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870" yWindow="-60" windowWidth="12900" windowHeight="137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<sst xmlns="http://schemas.openxmlformats.org/spreadsheetml/2006/main" count="485" uniqueCount="165">
  <si>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</si>
  <si>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</si>
  <si>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</si>
  <si>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</si>
  <si>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</si>
  <si>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</si>
  <si>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</si>
  <si>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</si>
  <si>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</si>
  <si>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</si>
  <si>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</si>
  <si>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</si>
  <si>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</si>
  <si>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</si>
  <si>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</si>
  <si>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</si>
  <si>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</si>
  <si>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</si>
  <si>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</si>
  <si>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</si>
  <si>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</si>
  <si>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</si>
  <si>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</si>
  <si>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</si>
  <si>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</si>
  <si>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</si>
  <si>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</si>
  <si>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</si>
  <si>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</si>
  <si>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</si>
  <si>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</si>
  <si>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</si>
  <si>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</si>
  <si>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</si>
  <si>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</si>
  <si>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</si>
  <si>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</si>
  <si>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</si>
  <si>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</si>
  <si>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</si>
  <si>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</si>
  <si>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</si>
  <si>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</si>
  <si>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</si>
  <si>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</si>
  <si>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</si>
  <si>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</si>
  <si>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</si>
  <si>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</si>
  <si>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Наименование публично-правового образования</t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</si>
  <si>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</si>
  <si>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</si>
  <si>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</si>
  <si>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</si>
  <si>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</si>
  <si>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</si>
  <si>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</si>
  <si>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</si>
  <si>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</si>
  <si>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</si>
  <si>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</si>
  <si>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</si>
  <si>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Приложение № 2</t>
  </si>
  <si>
    <r>
      <rPr>
        <sz val="9"/>
        <rFont val="Times New Roman"/>
        <family val="1"/>
        <charset val="204"/>
      </rPr>
      <t xml:space="preserve">Номер </t>
    </r>
    <r>
      <rPr>
        <sz val="10"/>
        <rFont val="Times New Roman"/>
        <family val="1"/>
        <charset val="204"/>
      </rPr>
      <t>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</si>
  <si>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t>Наименование муниципального района / городского округа / внутри-городского округа территории города федерально-го значения</t>
  </si>
  <si>
    <t>Смоленская область</t>
  </si>
  <si>
    <t>муниципальное образование "Хиславичский район"</t>
  </si>
  <si>
    <t>Смоленская область, п.Хиславичи, ул.Советская, д.23</t>
  </si>
  <si>
    <t>поселок</t>
  </si>
  <si>
    <t>Хиславичи</t>
  </si>
  <si>
    <t>улица</t>
  </si>
  <si>
    <t>Советская</t>
  </si>
  <si>
    <t>движимое имущество</t>
  </si>
  <si>
    <t>иное</t>
  </si>
  <si>
    <t>General Office</t>
  </si>
  <si>
    <t xml:space="preserve"> LC P720P SN 409NTFAC6739</t>
  </si>
  <si>
    <t>НР Laser Jet 6L CNZN380559</t>
  </si>
  <si>
    <t>НР Scanjet  G2410</t>
  </si>
  <si>
    <t xml:space="preserve">Системный блок </t>
  </si>
  <si>
    <t xml:space="preserve">Монитор </t>
  </si>
  <si>
    <t>Принтер</t>
  </si>
  <si>
    <t xml:space="preserve">Сканер </t>
  </si>
  <si>
    <t>муниципальная казна</t>
  </si>
  <si>
    <t>Администрация иуниципального образования "Хиславичский район"Смоленской области</t>
  </si>
  <si>
    <t>Постановление</t>
  </si>
  <si>
    <t>в перечне</t>
  </si>
  <si>
    <t>изменение в перечне</t>
  </si>
  <si>
    <t>деревня</t>
  </si>
  <si>
    <t>Соино</t>
  </si>
  <si>
    <t>земельный участок</t>
  </si>
  <si>
    <t>67:22:1500101:113</t>
  </si>
  <si>
    <t>кадастровый</t>
  </si>
  <si>
    <t>площадь</t>
  </si>
  <si>
    <t>кв. м</t>
  </si>
  <si>
    <t>Городищенское сельское поселение</t>
  </si>
  <si>
    <t>Отдел по экономике и комплексному развитию</t>
  </si>
  <si>
    <t>Смоленская область, пгт.Хиславичи, ул.Советская, д.23</t>
  </si>
  <si>
    <t>Администрация муниципального образования "Хиславичский район" Смоленской области</t>
  </si>
  <si>
    <t>8(48140) 2-14-59</t>
  </si>
  <si>
    <t>hislav@admin-smolensk.ru</t>
  </si>
  <si>
    <t>муниципальное образование "Хиславичский район" Смоленской области</t>
  </si>
  <si>
    <t>Смоленская область, Хиславичский район, д. Городище, ул.Центральная, д.16</t>
  </si>
  <si>
    <t>Городище</t>
  </si>
  <si>
    <t>Центральная</t>
  </si>
  <si>
    <t xml:space="preserve">Принтер  </t>
  </si>
  <si>
    <t>Epson</t>
  </si>
  <si>
    <t>Администрация Городищенского сельского поселения Хиславичского района Смоленской области</t>
  </si>
  <si>
    <t>оперативное управление</t>
  </si>
  <si>
    <t xml:space="preserve">Принтер </t>
  </si>
  <si>
    <t>Canon</t>
  </si>
  <si>
    <t>Иозефовка</t>
  </si>
  <si>
    <t>HP Laser  iet P1102</t>
  </si>
  <si>
    <t>SAMSUNG</t>
  </si>
  <si>
    <t>Жанвиль</t>
  </si>
  <si>
    <t>здание</t>
  </si>
  <si>
    <t>здание школы № 2</t>
  </si>
  <si>
    <t>здание школы № 3</t>
  </si>
  <si>
    <t>Смоленская область, Хиславичский район, д.Братковая</t>
  </si>
  <si>
    <t>Кожуховичское сельское поселение</t>
  </si>
  <si>
    <t>Братковая</t>
  </si>
  <si>
    <t>Почтовая</t>
  </si>
  <si>
    <t>Администрация Кожуховичского сельского поселения Хиславичского района Смоленской области</t>
  </si>
  <si>
    <t>Замошье</t>
  </si>
  <si>
    <t>67:22:0300101:127</t>
  </si>
  <si>
    <t>кв.м</t>
  </si>
  <si>
    <t>Колесники</t>
  </si>
  <si>
    <t>67:22:0010106:184</t>
  </si>
  <si>
    <t>Смоленская область, Хиславичский район, д.Корзово, ул.Лесная, д.6</t>
  </si>
  <si>
    <t>Корзовское сельское поселение</t>
  </si>
  <si>
    <t>Корзово</t>
  </si>
  <si>
    <t>Лесная</t>
  </si>
  <si>
    <t xml:space="preserve">Компьютерное оборудование </t>
  </si>
  <si>
    <t>системный облок Office, монитор LGLifes Good, принтер НР Laser Jet P1102</t>
  </si>
  <si>
    <t>Администрация Корзовского сельского поселения Хиславичского района Смоленской области</t>
  </si>
  <si>
    <t>Лобановка</t>
  </si>
  <si>
    <t>67:22:0000000:263</t>
  </si>
  <si>
    <t>Слобода</t>
  </si>
  <si>
    <t xml:space="preserve">67:22:0010103:309 </t>
  </si>
  <si>
    <t>Смоленская область, Хиславичский район, д. Черепово, ул.Центральная, д.6</t>
  </si>
  <si>
    <t>Череповское сельское поселение</t>
  </si>
  <si>
    <t>Черепово</t>
  </si>
  <si>
    <t>HP lASERjet 1022</t>
  </si>
  <si>
    <t>Администрация Череповского сельского поселения Хиславичского района Смоленской области</t>
  </si>
  <si>
    <t>Миловка</t>
  </si>
  <si>
    <t>67:22:0020101:197</t>
  </si>
  <si>
    <t>Смоленская область, Хиславичский район, д. Владимировка, ул. Дачная, д. 11</t>
  </si>
  <si>
    <t>Владимировское сельское поселение</t>
  </si>
  <si>
    <t>Владимировка</t>
  </si>
  <si>
    <t>Школьная</t>
  </si>
  <si>
    <t>здание ФАП</t>
  </si>
  <si>
    <t>Администрация Владимировского сельского поселения Хиславичского района Смоленской области</t>
  </si>
  <si>
    <t>1056750862981 </t>
  </si>
  <si>
    <t>Администрация Владимирского сельского поселения Хиславичского района Смоленской области</t>
  </si>
  <si>
    <t>Смоленская область, Хиславичский район, д. Печерская Буда, ул.Центральная, д.20</t>
  </si>
  <si>
    <t>Печерское сельское поселение</t>
  </si>
  <si>
    <t>Печерская Буда</t>
  </si>
  <si>
    <t>Компьютер</t>
  </si>
  <si>
    <t>AQUARIUS</t>
  </si>
  <si>
    <t>Администрация Печерского сельского поселения Хиславичского района Смоленской области</t>
  </si>
  <si>
    <t>Ксерокс</t>
  </si>
  <si>
    <t>Лукавец</t>
  </si>
  <si>
    <t>67:22:0020104:533</t>
  </si>
  <si>
    <t>Козловка</t>
  </si>
  <si>
    <t>67:22:0020103:253</t>
  </si>
  <si>
    <t>Буренкова Александра Викторовна</t>
  </si>
</sst>
</file>

<file path=xl/styles.xml><?xml version="1.0" encoding="utf-8"?>
<styleSheet xmlns="http://schemas.openxmlformats.org/spreadsheetml/2006/main">
  <numFmts count="1">
    <numFmt numFmtId="164" formatCode="0;[Red]0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3" borderId="0" xfId="0" applyFill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2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14" fontId="0" fillId="0" borderId="1" xfId="0" applyNumberForma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vertical="center"/>
      <protection locked="0"/>
    </xf>
    <xf numFmtId="164" fontId="1" fillId="2" borderId="1" xfId="0" applyNumberFormat="1" applyFont="1" applyFill="1" applyBorder="1" applyAlignment="1">
      <alignment horizontal="center" vertical="center" wrapText="1"/>
    </xf>
    <xf numFmtId="0" fontId="12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 applyProtection="1">
      <alignment vertical="center"/>
      <protection locked="0"/>
    </xf>
    <xf numFmtId="14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slav@admin-smolen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7" sqref="B7"/>
    </sheetView>
  </sheetViews>
  <sheetFormatPr defaultRowHeight="15"/>
  <cols>
    <col min="1" max="1" width="50.7109375" style="5" customWidth="1"/>
    <col min="2" max="2" width="64.5703125" customWidth="1"/>
  </cols>
  <sheetData>
    <row r="1" spans="1:2" ht="30">
      <c r="A1" s="6" t="s">
        <v>49</v>
      </c>
      <c r="B1" s="33" t="s">
        <v>100</v>
      </c>
    </row>
    <row r="2" spans="1:2" ht="95.25" customHeight="1">
      <c r="A2" s="44" t="s">
        <v>42</v>
      </c>
      <c r="B2" s="44"/>
    </row>
    <row r="3" spans="1:2" ht="30">
      <c r="A3" s="7" t="s">
        <v>43</v>
      </c>
      <c r="B3" s="8" t="s">
        <v>97</v>
      </c>
    </row>
    <row r="4" spans="1:2">
      <c r="A4" s="7" t="s">
        <v>44</v>
      </c>
      <c r="B4" s="8" t="s">
        <v>96</v>
      </c>
    </row>
    <row r="5" spans="1:2">
      <c r="A5" s="7" t="s">
        <v>45</v>
      </c>
      <c r="B5" s="8" t="s">
        <v>95</v>
      </c>
    </row>
    <row r="6" spans="1:2">
      <c r="A6" s="7" t="s">
        <v>46</v>
      </c>
      <c r="B6" s="8" t="s">
        <v>164</v>
      </c>
    </row>
    <row r="7" spans="1:2">
      <c r="A7" s="7" t="s">
        <v>47</v>
      </c>
      <c r="B7" s="8" t="s">
        <v>98</v>
      </c>
    </row>
    <row r="8" spans="1:2">
      <c r="A8" s="7" t="s">
        <v>48</v>
      </c>
      <c r="B8" s="32" t="s">
        <v>99</v>
      </c>
    </row>
    <row r="9" spans="1:2">
      <c r="A9" s="7"/>
      <c r="B9" s="32"/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21"/>
  <sheetViews>
    <sheetView tabSelected="1" zoomScale="85" zoomScaleNormal="85" workbookViewId="0">
      <selection activeCell="A11" sqref="A11"/>
    </sheetView>
  </sheetViews>
  <sheetFormatPr defaultRowHeight="15"/>
  <cols>
    <col min="3" max="3" width="34.140625" customWidth="1"/>
    <col min="4" max="4" width="11" customWidth="1"/>
    <col min="5" max="5" width="17.7109375" customWidth="1"/>
    <col min="6" max="6" width="16.140625" customWidth="1"/>
    <col min="8" max="8" width="10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4" max="24" width="8.28515625" customWidth="1"/>
    <col min="25" max="25" width="10.2851562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5" customWidth="1"/>
    <col min="40" max="40" width="14.5703125" customWidth="1"/>
    <col min="41" max="41" width="13" customWidth="1"/>
    <col min="42" max="42" width="14.140625" customWidth="1"/>
    <col min="43" max="43" width="11.7109375" customWidth="1"/>
    <col min="44" max="44" width="20.5703125" customWidth="1"/>
    <col min="45" max="45" width="10" customWidth="1"/>
    <col min="46" max="46" width="12.5703125" customWidth="1"/>
  </cols>
  <sheetData>
    <row r="1" spans="1:48">
      <c r="AS1" s="58" t="s">
        <v>62</v>
      </c>
      <c r="AT1" s="58"/>
      <c r="AU1" s="58"/>
    </row>
    <row r="2" spans="1:48" ht="51" customHeight="1">
      <c r="A2" s="45" t="s">
        <v>0</v>
      </c>
      <c r="B2" s="50" t="s">
        <v>63</v>
      </c>
      <c r="C2" s="52" t="s">
        <v>34</v>
      </c>
      <c r="D2" s="51" t="s">
        <v>17</v>
      </c>
      <c r="E2" s="45"/>
      <c r="F2" s="45"/>
      <c r="G2" s="45"/>
      <c r="H2" s="45"/>
      <c r="I2" s="45"/>
      <c r="J2" s="45"/>
      <c r="K2" s="45"/>
      <c r="L2" s="45"/>
      <c r="M2" s="45"/>
      <c r="N2" s="50"/>
      <c r="O2" s="52" t="s">
        <v>38</v>
      </c>
      <c r="P2" s="51" t="s">
        <v>23</v>
      </c>
      <c r="Q2" s="45"/>
      <c r="R2" s="45"/>
      <c r="S2" s="45"/>
      <c r="T2" s="45"/>
      <c r="U2" s="45"/>
      <c r="V2" s="45"/>
      <c r="W2" s="45" t="s">
        <v>50</v>
      </c>
      <c r="X2" s="45"/>
      <c r="Y2" s="45"/>
      <c r="Z2" s="45"/>
      <c r="AA2" s="45"/>
      <c r="AB2" s="45"/>
      <c r="AC2" s="45" t="s">
        <v>51</v>
      </c>
      <c r="AD2" s="45"/>
      <c r="AE2" s="45"/>
      <c r="AF2" s="45"/>
      <c r="AG2" s="45"/>
      <c r="AH2" s="45"/>
      <c r="AI2" s="45"/>
      <c r="AJ2" s="45"/>
      <c r="AK2" s="45"/>
      <c r="AL2" s="45"/>
      <c r="AM2" s="45" t="s">
        <v>58</v>
      </c>
      <c r="AN2" s="46"/>
      <c r="AO2" s="46"/>
      <c r="AP2" s="46"/>
      <c r="AQ2" s="52" t="s">
        <v>39</v>
      </c>
      <c r="AR2" s="45" t="s">
        <v>52</v>
      </c>
      <c r="AS2" s="45"/>
      <c r="AT2" s="45"/>
      <c r="AU2" s="45"/>
      <c r="AV2" s="4"/>
    </row>
    <row r="3" spans="1:48" ht="38.25" customHeight="1">
      <c r="A3" s="45"/>
      <c r="B3" s="50"/>
      <c r="C3" s="55"/>
      <c r="D3" s="51"/>
      <c r="E3" s="45"/>
      <c r="F3" s="45"/>
      <c r="G3" s="45"/>
      <c r="H3" s="45"/>
      <c r="I3" s="45"/>
      <c r="J3" s="45"/>
      <c r="K3" s="45"/>
      <c r="L3" s="45"/>
      <c r="M3" s="45"/>
      <c r="N3" s="50"/>
      <c r="O3" s="55"/>
      <c r="P3" s="51" t="s">
        <v>53</v>
      </c>
      <c r="Q3" s="45"/>
      <c r="R3" s="45" t="s">
        <v>54</v>
      </c>
      <c r="S3" s="45" t="s">
        <v>55</v>
      </c>
      <c r="T3" s="45"/>
      <c r="U3" s="52"/>
      <c r="V3" s="45" t="s">
        <v>56</v>
      </c>
      <c r="W3" s="45"/>
      <c r="X3" s="45"/>
      <c r="Y3" s="45"/>
      <c r="Z3" s="45"/>
      <c r="AA3" s="45"/>
      <c r="AB3" s="45"/>
      <c r="AC3" s="45" t="s">
        <v>24</v>
      </c>
      <c r="AD3" s="45"/>
      <c r="AE3" s="45"/>
      <c r="AF3" s="45"/>
      <c r="AG3" s="45"/>
      <c r="AH3" s="45" t="s">
        <v>25</v>
      </c>
      <c r="AI3" s="45"/>
      <c r="AJ3" s="45"/>
      <c r="AK3" s="45"/>
      <c r="AL3" s="45"/>
      <c r="AM3" s="45" t="s">
        <v>59</v>
      </c>
      <c r="AN3" s="46"/>
      <c r="AO3" s="46"/>
      <c r="AP3" s="47" t="s">
        <v>60</v>
      </c>
      <c r="AQ3" s="55"/>
      <c r="AR3" s="45"/>
      <c r="AS3" s="45"/>
      <c r="AT3" s="45"/>
      <c r="AU3" s="45"/>
      <c r="AV3" s="4"/>
    </row>
    <row r="4" spans="1:48" ht="75.75" customHeight="1">
      <c r="A4" s="45"/>
      <c r="B4" s="50"/>
      <c r="C4" s="55"/>
      <c r="D4" s="51"/>
      <c r="E4" s="52"/>
      <c r="F4" s="52"/>
      <c r="G4" s="45"/>
      <c r="H4" s="45"/>
      <c r="I4" s="52"/>
      <c r="J4" s="45"/>
      <c r="K4" s="45"/>
      <c r="L4" s="45"/>
      <c r="M4" s="52"/>
      <c r="N4" s="53"/>
      <c r="O4" s="55"/>
      <c r="P4" s="51"/>
      <c r="Q4" s="45"/>
      <c r="R4" s="45"/>
      <c r="S4" s="45" t="s">
        <v>2</v>
      </c>
      <c r="T4" s="50" t="s">
        <v>3</v>
      </c>
      <c r="U4" s="52" t="s">
        <v>40</v>
      </c>
      <c r="V4" s="51"/>
      <c r="W4" s="57" t="s">
        <v>26</v>
      </c>
      <c r="X4" s="57" t="s">
        <v>4</v>
      </c>
      <c r="Y4" s="57" t="s">
        <v>1</v>
      </c>
      <c r="Z4" s="57" t="s">
        <v>5</v>
      </c>
      <c r="AA4" s="57" t="s">
        <v>6</v>
      </c>
      <c r="AB4" s="57" t="s">
        <v>27</v>
      </c>
      <c r="AC4" s="45" t="s">
        <v>7</v>
      </c>
      <c r="AD4" s="45"/>
      <c r="AE4" s="45"/>
      <c r="AF4" s="45" t="s">
        <v>8</v>
      </c>
      <c r="AG4" s="45"/>
      <c r="AH4" s="45" t="s">
        <v>7</v>
      </c>
      <c r="AI4" s="45"/>
      <c r="AJ4" s="45"/>
      <c r="AK4" s="45" t="s">
        <v>8</v>
      </c>
      <c r="AL4" s="45"/>
      <c r="AM4" s="46"/>
      <c r="AN4" s="46"/>
      <c r="AO4" s="46"/>
      <c r="AP4" s="48"/>
      <c r="AQ4" s="55"/>
      <c r="AR4" s="45" t="s">
        <v>9</v>
      </c>
      <c r="AS4" s="45" t="s">
        <v>10</v>
      </c>
      <c r="AT4" s="45" t="s">
        <v>11</v>
      </c>
      <c r="AU4" s="45"/>
      <c r="AV4" s="4"/>
    </row>
    <row r="5" spans="1:48" ht="102" customHeight="1">
      <c r="A5" s="45"/>
      <c r="B5" s="50"/>
      <c r="C5" s="55"/>
      <c r="D5" s="54" t="s">
        <v>57</v>
      </c>
      <c r="E5" s="52" t="s">
        <v>64</v>
      </c>
      <c r="F5" s="52" t="s">
        <v>41</v>
      </c>
      <c r="G5" s="51" t="s">
        <v>18</v>
      </c>
      <c r="H5" s="50" t="s">
        <v>19</v>
      </c>
      <c r="I5" s="52" t="s">
        <v>35</v>
      </c>
      <c r="J5" s="51" t="s">
        <v>20</v>
      </c>
      <c r="K5" s="45" t="s">
        <v>21</v>
      </c>
      <c r="L5" s="50" t="s">
        <v>22</v>
      </c>
      <c r="M5" s="52" t="s">
        <v>36</v>
      </c>
      <c r="N5" s="52" t="s">
        <v>37</v>
      </c>
      <c r="O5" s="55"/>
      <c r="P5" s="51"/>
      <c r="Q5" s="45"/>
      <c r="R5" s="45"/>
      <c r="S5" s="45"/>
      <c r="T5" s="50"/>
      <c r="U5" s="55"/>
      <c r="V5" s="51"/>
      <c r="W5" s="57"/>
      <c r="X5" s="57"/>
      <c r="Y5" s="57"/>
      <c r="Z5" s="57"/>
      <c r="AA5" s="57"/>
      <c r="AB5" s="57"/>
      <c r="AC5" s="45" t="s">
        <v>28</v>
      </c>
      <c r="AD5" s="45" t="s">
        <v>14</v>
      </c>
      <c r="AE5" s="45" t="s">
        <v>29</v>
      </c>
      <c r="AF5" s="45" t="s">
        <v>30</v>
      </c>
      <c r="AG5" s="45" t="s">
        <v>15</v>
      </c>
      <c r="AH5" s="45" t="s">
        <v>31</v>
      </c>
      <c r="AI5" s="45" t="s">
        <v>14</v>
      </c>
      <c r="AJ5" s="45" t="s">
        <v>32</v>
      </c>
      <c r="AK5" s="45" t="s">
        <v>33</v>
      </c>
      <c r="AL5" s="45" t="s">
        <v>15</v>
      </c>
      <c r="AM5" s="45" t="s">
        <v>61</v>
      </c>
      <c r="AN5" s="45" t="s">
        <v>14</v>
      </c>
      <c r="AO5" s="45" t="s">
        <v>29</v>
      </c>
      <c r="AP5" s="48"/>
      <c r="AQ5" s="55"/>
      <c r="AR5" s="45"/>
      <c r="AS5" s="45"/>
      <c r="AT5" s="45" t="s">
        <v>16</v>
      </c>
      <c r="AU5" s="45" t="s">
        <v>12</v>
      </c>
      <c r="AV5" s="4"/>
    </row>
    <row r="6" spans="1:48">
      <c r="A6" s="45"/>
      <c r="B6" s="50"/>
      <c r="C6" s="55"/>
      <c r="D6" s="54"/>
      <c r="E6" s="55"/>
      <c r="F6" s="55"/>
      <c r="G6" s="51"/>
      <c r="H6" s="50"/>
      <c r="I6" s="55"/>
      <c r="J6" s="51"/>
      <c r="K6" s="45"/>
      <c r="L6" s="50"/>
      <c r="M6" s="55"/>
      <c r="N6" s="55"/>
      <c r="O6" s="55"/>
      <c r="P6" s="51"/>
      <c r="Q6" s="45"/>
      <c r="R6" s="45"/>
      <c r="S6" s="45"/>
      <c r="T6" s="50"/>
      <c r="U6" s="55"/>
      <c r="V6" s="51"/>
      <c r="W6" s="57"/>
      <c r="X6" s="57"/>
      <c r="Y6" s="57"/>
      <c r="Z6" s="57"/>
      <c r="AA6" s="57"/>
      <c r="AB6" s="57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8"/>
      <c r="AQ6" s="55"/>
      <c r="AR6" s="45"/>
      <c r="AS6" s="45"/>
      <c r="AT6" s="45"/>
      <c r="AU6" s="45"/>
      <c r="AV6" s="4"/>
    </row>
    <row r="7" spans="1:48">
      <c r="A7" s="45"/>
      <c r="B7" s="50"/>
      <c r="C7" s="55"/>
      <c r="D7" s="54"/>
      <c r="E7" s="55"/>
      <c r="F7" s="55"/>
      <c r="G7" s="51"/>
      <c r="H7" s="50"/>
      <c r="I7" s="55"/>
      <c r="J7" s="51"/>
      <c r="K7" s="45"/>
      <c r="L7" s="50"/>
      <c r="M7" s="55"/>
      <c r="N7" s="55"/>
      <c r="O7" s="55"/>
      <c r="P7" s="51"/>
      <c r="Q7" s="45"/>
      <c r="R7" s="45"/>
      <c r="S7" s="45"/>
      <c r="T7" s="50"/>
      <c r="U7" s="55"/>
      <c r="V7" s="51"/>
      <c r="W7" s="57"/>
      <c r="X7" s="57"/>
      <c r="Y7" s="57"/>
      <c r="Z7" s="57"/>
      <c r="AA7" s="57"/>
      <c r="AB7" s="57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8"/>
      <c r="AQ7" s="55"/>
      <c r="AR7" s="45"/>
      <c r="AS7" s="45"/>
      <c r="AT7" s="45"/>
      <c r="AU7" s="45"/>
    </row>
    <row r="8" spans="1:48" ht="25.5">
      <c r="A8" s="45"/>
      <c r="B8" s="50"/>
      <c r="C8" s="56"/>
      <c r="D8" s="54"/>
      <c r="E8" s="56"/>
      <c r="F8" s="56"/>
      <c r="G8" s="51"/>
      <c r="H8" s="50"/>
      <c r="I8" s="56"/>
      <c r="J8" s="51"/>
      <c r="K8" s="45"/>
      <c r="L8" s="50"/>
      <c r="M8" s="56"/>
      <c r="N8" s="56"/>
      <c r="O8" s="56"/>
      <c r="P8" s="10" t="s">
        <v>12</v>
      </c>
      <c r="Q8" s="9" t="s">
        <v>13</v>
      </c>
      <c r="R8" s="45"/>
      <c r="S8" s="45"/>
      <c r="T8" s="50"/>
      <c r="U8" s="56"/>
      <c r="V8" s="51"/>
      <c r="W8" s="57"/>
      <c r="X8" s="57"/>
      <c r="Y8" s="57"/>
      <c r="Z8" s="57"/>
      <c r="AA8" s="57"/>
      <c r="AB8" s="57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9"/>
      <c r="AQ8" s="56"/>
      <c r="AR8" s="45"/>
      <c r="AS8" s="45"/>
      <c r="AT8" s="45"/>
      <c r="AU8" s="45"/>
    </row>
    <row r="9" spans="1:48">
      <c r="A9" s="9">
        <v>1</v>
      </c>
      <c r="B9" s="9">
        <v>2</v>
      </c>
      <c r="C9" s="12">
        <v>3</v>
      </c>
      <c r="D9" s="9">
        <v>4</v>
      </c>
      <c r="E9" s="12">
        <v>5</v>
      </c>
      <c r="F9" s="12">
        <v>6</v>
      </c>
      <c r="G9" s="9">
        <v>7</v>
      </c>
      <c r="H9" s="9">
        <v>8</v>
      </c>
      <c r="I9" s="12">
        <v>9</v>
      </c>
      <c r="J9" s="9">
        <v>10</v>
      </c>
      <c r="K9" s="9">
        <v>11</v>
      </c>
      <c r="L9" s="9">
        <v>12</v>
      </c>
      <c r="M9" s="12">
        <v>13</v>
      </c>
      <c r="N9" s="12">
        <v>14</v>
      </c>
      <c r="O9" s="12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12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11">
        <v>46</v>
      </c>
      <c r="AU9" s="9">
        <v>47</v>
      </c>
    </row>
    <row r="10" spans="1:48" s="13" customFormat="1" ht="76.5">
      <c r="A10" s="14">
        <v>1</v>
      </c>
      <c r="B10" s="14"/>
      <c r="C10" s="15" t="s">
        <v>67</v>
      </c>
      <c r="D10" s="14" t="s">
        <v>65</v>
      </c>
      <c r="E10" s="14" t="s">
        <v>66</v>
      </c>
      <c r="F10" s="14"/>
      <c r="G10" s="14" t="s">
        <v>68</v>
      </c>
      <c r="H10" s="14" t="s">
        <v>69</v>
      </c>
      <c r="I10" s="14"/>
      <c r="J10" s="14"/>
      <c r="K10" s="14" t="s">
        <v>70</v>
      </c>
      <c r="L10" s="14" t="s">
        <v>71</v>
      </c>
      <c r="M10" s="14">
        <v>23</v>
      </c>
      <c r="N10" s="14"/>
      <c r="O10" s="14" t="s">
        <v>72</v>
      </c>
      <c r="P10" s="14"/>
      <c r="Q10" s="14"/>
      <c r="R10" s="14"/>
      <c r="S10" s="14"/>
      <c r="T10" s="14"/>
      <c r="U10" s="14"/>
      <c r="V10" s="14"/>
      <c r="W10" s="14" t="s">
        <v>73</v>
      </c>
      <c r="X10" s="14"/>
      <c r="Y10" s="23" t="s">
        <v>78</v>
      </c>
      <c r="Z10" s="23" t="s">
        <v>74</v>
      </c>
      <c r="AA10" s="14"/>
      <c r="AB10" s="14"/>
      <c r="AC10" s="14"/>
      <c r="AD10" s="24"/>
      <c r="AE10" s="24"/>
      <c r="AF10" s="14"/>
      <c r="AG10" s="14"/>
      <c r="AH10" s="14"/>
      <c r="AI10" s="14"/>
      <c r="AJ10" s="14"/>
      <c r="AK10" s="14"/>
      <c r="AL10" s="14"/>
      <c r="AM10" s="14" t="s">
        <v>95</v>
      </c>
      <c r="AN10" s="31">
        <v>102600839296</v>
      </c>
      <c r="AO10" s="14">
        <v>6718000463</v>
      </c>
      <c r="AP10" s="14" t="s">
        <v>82</v>
      </c>
      <c r="AQ10" s="14" t="s">
        <v>85</v>
      </c>
      <c r="AR10" s="23" t="s">
        <v>83</v>
      </c>
      <c r="AS10" s="23" t="s">
        <v>84</v>
      </c>
      <c r="AT10" s="25">
        <v>42611</v>
      </c>
      <c r="AU10" s="23">
        <v>335</v>
      </c>
    </row>
    <row r="11" spans="1:48" s="2" customFormat="1" ht="77.25" thickBot="1">
      <c r="A11" s="16">
        <v>2</v>
      </c>
      <c r="B11" s="17"/>
      <c r="C11" s="18" t="s">
        <v>67</v>
      </c>
      <c r="D11" s="14" t="s">
        <v>65</v>
      </c>
      <c r="E11" s="14" t="s">
        <v>66</v>
      </c>
      <c r="F11" s="17"/>
      <c r="G11" s="27" t="s">
        <v>68</v>
      </c>
      <c r="H11" s="27" t="s">
        <v>69</v>
      </c>
      <c r="I11" s="17"/>
      <c r="J11" s="17"/>
      <c r="K11" s="27" t="s">
        <v>70</v>
      </c>
      <c r="L11" s="19" t="s">
        <v>71</v>
      </c>
      <c r="M11" s="16">
        <v>23</v>
      </c>
      <c r="N11" s="17"/>
      <c r="O11" s="14" t="s">
        <v>72</v>
      </c>
      <c r="P11" s="17"/>
      <c r="Q11" s="17"/>
      <c r="R11" s="17"/>
      <c r="S11" s="17"/>
      <c r="T11" s="17"/>
      <c r="U11" s="17"/>
      <c r="V11" s="17"/>
      <c r="W11" s="14" t="s">
        <v>73</v>
      </c>
      <c r="X11" s="17"/>
      <c r="Y11" s="23" t="s">
        <v>79</v>
      </c>
      <c r="Z11" s="23" t="s">
        <v>75</v>
      </c>
      <c r="AA11" s="17"/>
      <c r="AB11" s="17"/>
      <c r="AC11" s="17"/>
      <c r="AD11" s="17"/>
      <c r="AE11" s="17"/>
      <c r="AF11" s="26"/>
      <c r="AG11" s="26"/>
      <c r="AH11" s="17"/>
      <c r="AI11" s="17"/>
      <c r="AJ11" s="17"/>
      <c r="AK11" s="26"/>
      <c r="AL11" s="26"/>
      <c r="AM11" s="14" t="s">
        <v>95</v>
      </c>
      <c r="AN11" s="31">
        <v>102600839296</v>
      </c>
      <c r="AO11" s="14">
        <v>6718000463</v>
      </c>
      <c r="AP11" s="14" t="s">
        <v>82</v>
      </c>
      <c r="AQ11" s="27" t="s">
        <v>85</v>
      </c>
      <c r="AR11" s="23" t="s">
        <v>83</v>
      </c>
      <c r="AS11" s="23" t="s">
        <v>84</v>
      </c>
      <c r="AT11" s="25">
        <v>42611</v>
      </c>
      <c r="AU11" s="23">
        <v>335</v>
      </c>
    </row>
    <row r="12" spans="1:48" s="2" customFormat="1" ht="77.25" thickBot="1">
      <c r="A12" s="16">
        <v>3</v>
      </c>
      <c r="B12" s="20"/>
      <c r="C12" s="18" t="s">
        <v>67</v>
      </c>
      <c r="D12" s="14" t="s">
        <v>65</v>
      </c>
      <c r="E12" s="14" t="s">
        <v>66</v>
      </c>
      <c r="F12" s="17"/>
      <c r="G12" s="27" t="s">
        <v>68</v>
      </c>
      <c r="H12" s="27" t="s">
        <v>69</v>
      </c>
      <c r="I12" s="17"/>
      <c r="J12" s="17"/>
      <c r="K12" s="27" t="s">
        <v>70</v>
      </c>
      <c r="L12" s="19" t="s">
        <v>71</v>
      </c>
      <c r="M12" s="16">
        <v>23</v>
      </c>
      <c r="N12" s="17"/>
      <c r="O12" s="14" t="s">
        <v>72</v>
      </c>
      <c r="P12" s="17"/>
      <c r="Q12" s="17"/>
      <c r="R12" s="17"/>
      <c r="S12" s="17"/>
      <c r="T12" s="17"/>
      <c r="U12" s="17"/>
      <c r="V12" s="17"/>
      <c r="W12" s="14" t="s">
        <v>73</v>
      </c>
      <c r="X12" s="17"/>
      <c r="Y12" s="28" t="s">
        <v>80</v>
      </c>
      <c r="Z12" s="23" t="s">
        <v>76</v>
      </c>
      <c r="AA12" s="17"/>
      <c r="AB12" s="17"/>
      <c r="AC12" s="17"/>
      <c r="AD12" s="17"/>
      <c r="AE12" s="17"/>
      <c r="AF12" s="26"/>
      <c r="AG12" s="26"/>
      <c r="AH12" s="17"/>
      <c r="AI12" s="17"/>
      <c r="AJ12" s="17"/>
      <c r="AK12" s="26"/>
      <c r="AL12" s="26"/>
      <c r="AM12" s="14" t="s">
        <v>95</v>
      </c>
      <c r="AN12" s="31">
        <v>102600839296</v>
      </c>
      <c r="AO12" s="14">
        <v>6718000463</v>
      </c>
      <c r="AP12" s="14" t="s">
        <v>82</v>
      </c>
      <c r="AQ12" s="27" t="s">
        <v>85</v>
      </c>
      <c r="AR12" s="23" t="s">
        <v>83</v>
      </c>
      <c r="AS12" s="23" t="s">
        <v>84</v>
      </c>
      <c r="AT12" s="25">
        <v>42611</v>
      </c>
      <c r="AU12" s="23">
        <v>335</v>
      </c>
    </row>
    <row r="13" spans="1:48" s="2" customFormat="1" ht="77.25" thickBot="1">
      <c r="A13" s="16">
        <v>4</v>
      </c>
      <c r="B13" s="17"/>
      <c r="C13" s="18" t="s">
        <v>67</v>
      </c>
      <c r="D13" s="14" t="s">
        <v>65</v>
      </c>
      <c r="E13" s="14" t="s">
        <v>66</v>
      </c>
      <c r="F13" s="17"/>
      <c r="G13" s="27" t="s">
        <v>68</v>
      </c>
      <c r="H13" s="27" t="s">
        <v>69</v>
      </c>
      <c r="I13" s="17"/>
      <c r="J13" s="17"/>
      <c r="K13" s="27" t="s">
        <v>70</v>
      </c>
      <c r="L13" s="19" t="s">
        <v>71</v>
      </c>
      <c r="M13" s="16">
        <v>23</v>
      </c>
      <c r="N13" s="17"/>
      <c r="O13" s="14" t="s">
        <v>72</v>
      </c>
      <c r="P13" s="17"/>
      <c r="Q13" s="17"/>
      <c r="R13" s="17"/>
      <c r="S13" s="17"/>
      <c r="T13" s="17"/>
      <c r="U13" s="17"/>
      <c r="V13" s="17"/>
      <c r="W13" s="14" t="s">
        <v>73</v>
      </c>
      <c r="X13" s="17"/>
      <c r="Y13" s="28" t="s">
        <v>81</v>
      </c>
      <c r="Z13" s="23" t="s">
        <v>77</v>
      </c>
      <c r="AA13" s="17"/>
      <c r="AB13" s="17"/>
      <c r="AC13" s="17"/>
      <c r="AD13" s="17"/>
      <c r="AE13" s="17"/>
      <c r="AF13" s="26"/>
      <c r="AG13" s="26"/>
      <c r="AH13" s="17"/>
      <c r="AI13" s="17"/>
      <c r="AJ13" s="17"/>
      <c r="AK13" s="26"/>
      <c r="AL13" s="26"/>
      <c r="AM13" s="14" t="s">
        <v>95</v>
      </c>
      <c r="AN13" s="31">
        <v>102600839296</v>
      </c>
      <c r="AO13" s="14">
        <v>6718000463</v>
      </c>
      <c r="AP13" s="14" t="s">
        <v>82</v>
      </c>
      <c r="AQ13" s="29" t="s">
        <v>86</v>
      </c>
      <c r="AR13" s="23" t="s">
        <v>83</v>
      </c>
      <c r="AS13" s="23" t="s">
        <v>84</v>
      </c>
      <c r="AT13" s="26">
        <v>43031</v>
      </c>
      <c r="AU13" s="23">
        <v>477</v>
      </c>
    </row>
    <row r="14" spans="1:48" s="2" customFormat="1" ht="79.5" customHeight="1">
      <c r="A14" s="16">
        <v>5</v>
      </c>
      <c r="B14" s="17"/>
      <c r="C14" s="21" t="s">
        <v>67</v>
      </c>
      <c r="D14" s="14" t="s">
        <v>65</v>
      </c>
      <c r="E14" s="14" t="s">
        <v>66</v>
      </c>
      <c r="F14" s="29" t="s">
        <v>94</v>
      </c>
      <c r="G14" s="27" t="s">
        <v>87</v>
      </c>
      <c r="H14" s="27" t="s">
        <v>88</v>
      </c>
      <c r="I14" s="19"/>
      <c r="J14" s="19"/>
      <c r="K14" s="19"/>
      <c r="L14" s="19"/>
      <c r="M14" s="19"/>
      <c r="N14" s="19"/>
      <c r="O14" s="27" t="s">
        <v>89</v>
      </c>
      <c r="P14" s="27" t="s">
        <v>90</v>
      </c>
      <c r="Q14" s="27" t="s">
        <v>91</v>
      </c>
      <c r="R14" s="19"/>
      <c r="S14" s="22" t="s">
        <v>92</v>
      </c>
      <c r="T14" s="22">
        <v>5071</v>
      </c>
      <c r="U14" s="22" t="s">
        <v>93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30"/>
      <c r="AG14" s="30"/>
      <c r="AH14" s="19"/>
      <c r="AI14" s="19"/>
      <c r="AJ14" s="19"/>
      <c r="AK14" s="30"/>
      <c r="AL14" s="30"/>
      <c r="AM14" s="14" t="s">
        <v>95</v>
      </c>
      <c r="AN14" s="31">
        <v>102600839296</v>
      </c>
      <c r="AO14" s="14">
        <v>6718000463</v>
      </c>
      <c r="AP14" s="14" t="s">
        <v>82</v>
      </c>
      <c r="AQ14" s="29" t="s">
        <v>86</v>
      </c>
      <c r="AR14" s="23" t="s">
        <v>83</v>
      </c>
      <c r="AS14" s="23" t="s">
        <v>84</v>
      </c>
      <c r="AT14" s="26">
        <v>43768</v>
      </c>
      <c r="AU14" s="23">
        <v>453</v>
      </c>
    </row>
    <row r="15" spans="1:48" s="2" customFormat="1" ht="79.5" customHeight="1">
      <c r="A15" s="16">
        <v>6</v>
      </c>
      <c r="B15" s="17"/>
      <c r="C15" s="23" t="s">
        <v>145</v>
      </c>
      <c r="D15" s="14" t="s">
        <v>65</v>
      </c>
      <c r="E15" s="14" t="s">
        <v>66</v>
      </c>
      <c r="F15" s="18" t="s">
        <v>146</v>
      </c>
      <c r="G15" s="19" t="s">
        <v>87</v>
      </c>
      <c r="H15" s="18" t="s">
        <v>147</v>
      </c>
      <c r="I15" s="17"/>
      <c r="J15" s="17"/>
      <c r="K15" s="19" t="s">
        <v>70</v>
      </c>
      <c r="L15" s="18" t="s">
        <v>148</v>
      </c>
      <c r="M15" s="19">
        <v>2</v>
      </c>
      <c r="N15" s="17"/>
      <c r="O15" s="19" t="s">
        <v>114</v>
      </c>
      <c r="P15" s="17"/>
      <c r="Q15" s="17"/>
      <c r="R15" s="17"/>
      <c r="S15" s="27" t="s">
        <v>92</v>
      </c>
      <c r="T15" s="27">
        <v>54</v>
      </c>
      <c r="U15" s="22" t="s">
        <v>93</v>
      </c>
      <c r="V15" s="27" t="s">
        <v>149</v>
      </c>
      <c r="W15" s="17"/>
      <c r="X15" s="17"/>
      <c r="Y15" s="17"/>
      <c r="Z15" s="17"/>
      <c r="AA15" s="17"/>
      <c r="AB15" s="17"/>
      <c r="AC15" s="17"/>
      <c r="AD15" s="17"/>
      <c r="AE15" s="17"/>
      <c r="AF15" s="26"/>
      <c r="AG15" s="26"/>
      <c r="AH15" s="17"/>
      <c r="AI15" s="17"/>
      <c r="AJ15" s="17"/>
      <c r="AK15" s="26"/>
      <c r="AL15" s="26"/>
      <c r="AM15" s="34" t="s">
        <v>150</v>
      </c>
      <c r="AN15" s="43" t="s">
        <v>151</v>
      </c>
      <c r="AO15" s="35">
        <v>6718004958</v>
      </c>
      <c r="AP15" s="36" t="s">
        <v>107</v>
      </c>
      <c r="AQ15" s="29" t="s">
        <v>85</v>
      </c>
      <c r="AR15" s="23" t="s">
        <v>152</v>
      </c>
      <c r="AS15" s="23" t="s">
        <v>84</v>
      </c>
      <c r="AT15" s="25">
        <v>44585</v>
      </c>
      <c r="AU15" s="37">
        <v>1</v>
      </c>
    </row>
    <row r="16" spans="1:48" s="2" customFormat="1" ht="102.75">
      <c r="A16" s="16">
        <v>7</v>
      </c>
      <c r="B16" s="17"/>
      <c r="C16" s="23" t="s">
        <v>101</v>
      </c>
      <c r="D16" s="14" t="s">
        <v>65</v>
      </c>
      <c r="E16" s="14" t="s">
        <v>66</v>
      </c>
      <c r="F16" s="18" t="s">
        <v>94</v>
      </c>
      <c r="G16" s="19" t="s">
        <v>87</v>
      </c>
      <c r="H16" s="19" t="s">
        <v>102</v>
      </c>
      <c r="I16" s="17"/>
      <c r="J16" s="17"/>
      <c r="K16" s="18" t="s">
        <v>70</v>
      </c>
      <c r="L16" s="18" t="s">
        <v>103</v>
      </c>
      <c r="M16" s="18">
        <v>16</v>
      </c>
      <c r="N16" s="17"/>
      <c r="O16" s="14" t="s">
        <v>72</v>
      </c>
      <c r="P16" s="17"/>
      <c r="Q16" s="17"/>
      <c r="R16" s="17"/>
      <c r="S16" s="17"/>
      <c r="T16" s="17"/>
      <c r="U16" s="17"/>
      <c r="V16" s="17"/>
      <c r="W16" s="14" t="s">
        <v>73</v>
      </c>
      <c r="X16" s="17"/>
      <c r="Y16" s="23" t="s">
        <v>104</v>
      </c>
      <c r="Z16" s="19" t="s">
        <v>105</v>
      </c>
      <c r="AA16" s="17"/>
      <c r="AB16" s="17"/>
      <c r="AC16" s="17"/>
      <c r="AD16" s="17"/>
      <c r="AE16" s="17"/>
      <c r="AF16" s="26"/>
      <c r="AG16" s="26"/>
      <c r="AH16" s="17"/>
      <c r="AI16" s="17"/>
      <c r="AJ16" s="17"/>
      <c r="AK16" s="26"/>
      <c r="AL16" s="26"/>
      <c r="AM16" s="34" t="s">
        <v>106</v>
      </c>
      <c r="AN16" s="35">
        <v>1056750862970</v>
      </c>
      <c r="AO16" s="35">
        <v>6718004940</v>
      </c>
      <c r="AP16" s="36" t="s">
        <v>107</v>
      </c>
      <c r="AQ16" s="27" t="s">
        <v>85</v>
      </c>
      <c r="AR16" s="23" t="s">
        <v>106</v>
      </c>
      <c r="AS16" s="23" t="s">
        <v>84</v>
      </c>
      <c r="AT16" s="25">
        <v>42633</v>
      </c>
      <c r="AU16" s="23">
        <v>50</v>
      </c>
    </row>
    <row r="17" spans="1:47" s="2" customFormat="1" ht="102.75">
      <c r="A17" s="16">
        <v>8</v>
      </c>
      <c r="B17" s="17"/>
      <c r="C17" s="23" t="s">
        <v>101</v>
      </c>
      <c r="D17" s="14" t="s">
        <v>65</v>
      </c>
      <c r="E17" s="14" t="s">
        <v>66</v>
      </c>
      <c r="F17" s="18" t="s">
        <v>94</v>
      </c>
      <c r="G17" s="19" t="s">
        <v>87</v>
      </c>
      <c r="H17" s="19" t="s">
        <v>102</v>
      </c>
      <c r="I17" s="17"/>
      <c r="J17" s="17"/>
      <c r="K17" s="18" t="s">
        <v>70</v>
      </c>
      <c r="L17" s="18" t="s">
        <v>103</v>
      </c>
      <c r="M17" s="18">
        <v>16</v>
      </c>
      <c r="N17" s="17"/>
      <c r="O17" s="14" t="s">
        <v>72</v>
      </c>
      <c r="P17" s="17"/>
      <c r="Q17" s="17"/>
      <c r="R17" s="17"/>
      <c r="S17" s="17"/>
      <c r="T17" s="17"/>
      <c r="U17" s="17"/>
      <c r="V17" s="17"/>
      <c r="W17" s="14" t="s">
        <v>73</v>
      </c>
      <c r="X17" s="17"/>
      <c r="Y17" s="23" t="s">
        <v>108</v>
      </c>
      <c r="Z17" s="19" t="s">
        <v>109</v>
      </c>
      <c r="AA17" s="17"/>
      <c r="AB17" s="17"/>
      <c r="AC17" s="17"/>
      <c r="AD17" s="17"/>
      <c r="AE17" s="17"/>
      <c r="AF17" s="26"/>
      <c r="AG17" s="26"/>
      <c r="AH17" s="17"/>
      <c r="AI17" s="17"/>
      <c r="AJ17" s="17"/>
      <c r="AK17" s="26"/>
      <c r="AL17" s="26"/>
      <c r="AM17" s="34" t="s">
        <v>106</v>
      </c>
      <c r="AN17" s="35">
        <v>1056750862970</v>
      </c>
      <c r="AO17" s="35">
        <v>6718004940</v>
      </c>
      <c r="AP17" s="36" t="s">
        <v>107</v>
      </c>
      <c r="AQ17" s="29" t="s">
        <v>86</v>
      </c>
      <c r="AR17" s="23" t="s">
        <v>106</v>
      </c>
      <c r="AS17" s="23" t="s">
        <v>84</v>
      </c>
      <c r="AT17" s="25">
        <v>43034</v>
      </c>
      <c r="AU17" s="23">
        <v>38</v>
      </c>
    </row>
    <row r="18" spans="1:47" s="2" customFormat="1" ht="102.75">
      <c r="A18" s="16">
        <v>9</v>
      </c>
      <c r="B18" s="17"/>
      <c r="C18" s="23" t="s">
        <v>101</v>
      </c>
      <c r="D18" s="14" t="s">
        <v>65</v>
      </c>
      <c r="E18" s="14" t="s">
        <v>66</v>
      </c>
      <c r="F18" s="18" t="s">
        <v>94</v>
      </c>
      <c r="G18" s="19" t="s">
        <v>87</v>
      </c>
      <c r="H18" s="19" t="s">
        <v>110</v>
      </c>
      <c r="I18" s="17"/>
      <c r="J18" s="17"/>
      <c r="K18" s="17"/>
      <c r="L18" s="17"/>
      <c r="M18" s="17"/>
      <c r="N18" s="17"/>
      <c r="O18" s="14" t="s">
        <v>72</v>
      </c>
      <c r="P18" s="17"/>
      <c r="Q18" s="17"/>
      <c r="R18" s="17"/>
      <c r="S18" s="17"/>
      <c r="T18" s="17"/>
      <c r="U18" s="17"/>
      <c r="V18" s="17"/>
      <c r="W18" s="14" t="s">
        <v>73</v>
      </c>
      <c r="X18" s="17"/>
      <c r="Y18" s="23" t="s">
        <v>108</v>
      </c>
      <c r="Z18" s="18" t="s">
        <v>111</v>
      </c>
      <c r="AA18" s="17"/>
      <c r="AB18" s="17"/>
      <c r="AC18" s="17"/>
      <c r="AD18" s="17"/>
      <c r="AE18" s="17"/>
      <c r="AF18" s="26"/>
      <c r="AG18" s="26"/>
      <c r="AH18" s="17"/>
      <c r="AI18" s="17"/>
      <c r="AJ18" s="17"/>
      <c r="AK18" s="26"/>
      <c r="AL18" s="26"/>
      <c r="AM18" s="34" t="s">
        <v>106</v>
      </c>
      <c r="AN18" s="35">
        <v>1056750862970</v>
      </c>
      <c r="AO18" s="35">
        <v>6718004940</v>
      </c>
      <c r="AP18" s="36" t="s">
        <v>107</v>
      </c>
      <c r="AQ18" s="29" t="s">
        <v>86</v>
      </c>
      <c r="AR18" s="23" t="s">
        <v>106</v>
      </c>
      <c r="AS18" s="23" t="s">
        <v>84</v>
      </c>
      <c r="AT18" s="25">
        <v>43875</v>
      </c>
      <c r="AU18" s="37">
        <v>18</v>
      </c>
    </row>
    <row r="19" spans="1:47" s="2" customFormat="1" ht="102.75">
      <c r="A19" s="16">
        <v>10</v>
      </c>
      <c r="B19" s="17"/>
      <c r="C19" s="23" t="s">
        <v>101</v>
      </c>
      <c r="D19" s="14" t="s">
        <v>65</v>
      </c>
      <c r="E19" s="14" t="s">
        <v>66</v>
      </c>
      <c r="F19" s="18" t="s">
        <v>94</v>
      </c>
      <c r="G19" s="19" t="s">
        <v>87</v>
      </c>
      <c r="H19" s="19" t="s">
        <v>110</v>
      </c>
      <c r="I19" s="17"/>
      <c r="J19" s="17"/>
      <c r="K19" s="17"/>
      <c r="L19" s="17"/>
      <c r="M19" s="17"/>
      <c r="N19" s="17"/>
      <c r="O19" s="14" t="s">
        <v>72</v>
      </c>
      <c r="P19" s="17"/>
      <c r="Q19" s="17"/>
      <c r="R19" s="17"/>
      <c r="S19" s="17"/>
      <c r="T19" s="17"/>
      <c r="U19" s="17"/>
      <c r="V19" s="17"/>
      <c r="W19" s="14" t="s">
        <v>73</v>
      </c>
      <c r="X19" s="17"/>
      <c r="Y19" s="23" t="s">
        <v>79</v>
      </c>
      <c r="Z19" s="19" t="s">
        <v>112</v>
      </c>
      <c r="AA19" s="17"/>
      <c r="AB19" s="17"/>
      <c r="AC19" s="17"/>
      <c r="AD19" s="17"/>
      <c r="AE19" s="17"/>
      <c r="AF19" s="26"/>
      <c r="AG19" s="26"/>
      <c r="AH19" s="17"/>
      <c r="AI19" s="17"/>
      <c r="AJ19" s="17"/>
      <c r="AK19" s="26"/>
      <c r="AL19" s="26"/>
      <c r="AM19" s="34" t="s">
        <v>106</v>
      </c>
      <c r="AN19" s="35">
        <v>1056750862970</v>
      </c>
      <c r="AO19" s="35">
        <v>6718004940</v>
      </c>
      <c r="AP19" s="36" t="s">
        <v>107</v>
      </c>
      <c r="AQ19" s="29" t="s">
        <v>86</v>
      </c>
      <c r="AR19" s="23" t="s">
        <v>106</v>
      </c>
      <c r="AS19" s="23" t="s">
        <v>84</v>
      </c>
      <c r="AT19" s="25">
        <v>43875</v>
      </c>
      <c r="AU19" s="37">
        <v>18</v>
      </c>
    </row>
    <row r="20" spans="1:47" s="2" customFormat="1" ht="102.75">
      <c r="A20" s="16">
        <v>11</v>
      </c>
      <c r="B20" s="17"/>
      <c r="C20" s="23" t="s">
        <v>101</v>
      </c>
      <c r="D20" s="14" t="s">
        <v>65</v>
      </c>
      <c r="E20" s="14" t="s">
        <v>66</v>
      </c>
      <c r="F20" s="18" t="s">
        <v>94</v>
      </c>
      <c r="G20" s="19" t="s">
        <v>87</v>
      </c>
      <c r="H20" s="19" t="s">
        <v>113</v>
      </c>
      <c r="I20" s="17"/>
      <c r="J20" s="17"/>
      <c r="K20" s="17"/>
      <c r="L20" s="17"/>
      <c r="M20" s="17"/>
      <c r="N20" s="17"/>
      <c r="O20" s="19" t="s">
        <v>114</v>
      </c>
      <c r="P20" s="17"/>
      <c r="Q20" s="17"/>
      <c r="R20" s="17"/>
      <c r="S20" s="27" t="s">
        <v>92</v>
      </c>
      <c r="T20" s="27">
        <v>51.3</v>
      </c>
      <c r="U20" s="22" t="s">
        <v>93</v>
      </c>
      <c r="V20" s="27" t="s">
        <v>115</v>
      </c>
      <c r="W20" s="17"/>
      <c r="X20" s="17"/>
      <c r="Y20" s="17"/>
      <c r="Z20" s="17"/>
      <c r="AA20" s="17"/>
      <c r="AB20" s="17"/>
      <c r="AC20" s="17"/>
      <c r="AD20" s="17"/>
      <c r="AE20" s="17"/>
      <c r="AF20" s="26"/>
      <c r="AG20" s="26"/>
      <c r="AH20" s="17"/>
      <c r="AI20" s="17"/>
      <c r="AJ20" s="17"/>
      <c r="AK20" s="26"/>
      <c r="AL20" s="26"/>
      <c r="AM20" s="34" t="s">
        <v>106</v>
      </c>
      <c r="AN20" s="35">
        <v>1056750862970</v>
      </c>
      <c r="AO20" s="35">
        <v>6718004940</v>
      </c>
      <c r="AP20" s="36" t="s">
        <v>107</v>
      </c>
      <c r="AQ20" s="29" t="s">
        <v>86</v>
      </c>
      <c r="AR20" s="23" t="s">
        <v>106</v>
      </c>
      <c r="AS20" s="23" t="s">
        <v>84</v>
      </c>
      <c r="AT20" s="25">
        <v>44453</v>
      </c>
      <c r="AU20" s="37">
        <v>42</v>
      </c>
    </row>
    <row r="21" spans="1:47" s="2" customFormat="1" ht="102.75">
      <c r="A21" s="16">
        <v>12</v>
      </c>
      <c r="B21" s="17"/>
      <c r="C21" s="23" t="s">
        <v>101</v>
      </c>
      <c r="D21" s="14" t="s">
        <v>65</v>
      </c>
      <c r="E21" s="14" t="s">
        <v>66</v>
      </c>
      <c r="F21" s="18" t="s">
        <v>94</v>
      </c>
      <c r="G21" s="19" t="s">
        <v>87</v>
      </c>
      <c r="H21" s="19" t="s">
        <v>113</v>
      </c>
      <c r="I21" s="17"/>
      <c r="J21" s="17"/>
      <c r="K21" s="17"/>
      <c r="L21" s="17"/>
      <c r="M21" s="17"/>
      <c r="N21" s="17"/>
      <c r="O21" s="19" t="s">
        <v>114</v>
      </c>
      <c r="P21" s="17"/>
      <c r="Q21" s="17"/>
      <c r="R21" s="17"/>
      <c r="S21" s="27" t="s">
        <v>92</v>
      </c>
      <c r="T21" s="27">
        <v>81.5</v>
      </c>
      <c r="U21" s="22" t="s">
        <v>93</v>
      </c>
      <c r="V21" s="27" t="s">
        <v>116</v>
      </c>
      <c r="W21" s="17"/>
      <c r="X21" s="17"/>
      <c r="Y21" s="17"/>
      <c r="Z21" s="17"/>
      <c r="AA21" s="17"/>
      <c r="AB21" s="17"/>
      <c r="AC21" s="17"/>
      <c r="AD21" s="17"/>
      <c r="AE21" s="17"/>
      <c r="AF21" s="26"/>
      <c r="AG21" s="26"/>
      <c r="AH21" s="17"/>
      <c r="AI21" s="17"/>
      <c r="AJ21" s="17"/>
      <c r="AK21" s="26"/>
      <c r="AL21" s="26"/>
      <c r="AM21" s="34" t="s">
        <v>106</v>
      </c>
      <c r="AN21" s="35">
        <v>1056750862970</v>
      </c>
      <c r="AO21" s="35">
        <v>6718004940</v>
      </c>
      <c r="AP21" s="36" t="s">
        <v>107</v>
      </c>
      <c r="AQ21" s="29" t="s">
        <v>86</v>
      </c>
      <c r="AR21" s="23" t="s">
        <v>106</v>
      </c>
      <c r="AS21" s="23" t="s">
        <v>84</v>
      </c>
      <c r="AT21" s="25">
        <v>44453</v>
      </c>
      <c r="AU21" s="37">
        <v>42</v>
      </c>
    </row>
    <row r="22" spans="1:47" s="2" customFormat="1" ht="102.75">
      <c r="A22" s="16">
        <v>13</v>
      </c>
      <c r="B22" s="17"/>
      <c r="C22" s="18" t="s">
        <v>117</v>
      </c>
      <c r="D22" s="14" t="s">
        <v>65</v>
      </c>
      <c r="E22" s="14" t="s">
        <v>66</v>
      </c>
      <c r="F22" s="18" t="s">
        <v>118</v>
      </c>
      <c r="G22" s="19" t="s">
        <v>87</v>
      </c>
      <c r="H22" s="19" t="s">
        <v>119</v>
      </c>
      <c r="I22" s="19"/>
      <c r="J22" s="19"/>
      <c r="K22" s="19" t="s">
        <v>70</v>
      </c>
      <c r="L22" s="19" t="s">
        <v>120</v>
      </c>
      <c r="M22" s="19">
        <v>1</v>
      </c>
      <c r="N22" s="19"/>
      <c r="O22" s="14" t="s">
        <v>72</v>
      </c>
      <c r="P22" s="19"/>
      <c r="Q22" s="19"/>
      <c r="R22" s="19"/>
      <c r="S22" s="19"/>
      <c r="T22" s="19"/>
      <c r="U22" s="19"/>
      <c r="V22" s="19"/>
      <c r="W22" s="27" t="s">
        <v>73</v>
      </c>
      <c r="X22" s="19"/>
      <c r="Y22" s="22" t="s">
        <v>108</v>
      </c>
      <c r="Z22" s="27" t="s">
        <v>112</v>
      </c>
      <c r="AA22" s="19"/>
      <c r="AB22" s="19"/>
      <c r="AC22" s="19"/>
      <c r="AD22" s="19"/>
      <c r="AE22" s="19"/>
      <c r="AF22" s="30"/>
      <c r="AG22" s="30"/>
      <c r="AH22" s="19"/>
      <c r="AI22" s="19"/>
      <c r="AJ22" s="19"/>
      <c r="AK22" s="30"/>
      <c r="AL22" s="30"/>
      <c r="AM22" s="34" t="s">
        <v>121</v>
      </c>
      <c r="AN22" s="35">
        <v>1056750862959</v>
      </c>
      <c r="AO22" s="35">
        <v>6718004965</v>
      </c>
      <c r="AP22" s="36" t="s">
        <v>107</v>
      </c>
      <c r="AQ22" s="19" t="s">
        <v>85</v>
      </c>
      <c r="AR22" s="23" t="s">
        <v>121</v>
      </c>
      <c r="AS22" s="23" t="s">
        <v>84</v>
      </c>
      <c r="AT22" s="25">
        <v>42642</v>
      </c>
      <c r="AU22" s="23">
        <v>37</v>
      </c>
    </row>
    <row r="23" spans="1:47" s="2" customFormat="1" ht="102.75">
      <c r="A23" s="16">
        <v>14</v>
      </c>
      <c r="B23" s="17"/>
      <c r="C23" s="18" t="s">
        <v>117</v>
      </c>
      <c r="D23" s="14" t="s">
        <v>65</v>
      </c>
      <c r="E23" s="14" t="s">
        <v>66</v>
      </c>
      <c r="F23" s="18" t="s">
        <v>118</v>
      </c>
      <c r="G23" s="19" t="s">
        <v>87</v>
      </c>
      <c r="H23" s="19" t="s">
        <v>122</v>
      </c>
      <c r="I23" s="19"/>
      <c r="J23" s="19"/>
      <c r="K23" s="19"/>
      <c r="L23" s="19"/>
      <c r="M23" s="19"/>
      <c r="N23" s="19"/>
      <c r="O23" s="19" t="s">
        <v>89</v>
      </c>
      <c r="P23" s="27" t="s">
        <v>123</v>
      </c>
      <c r="Q23" s="27" t="s">
        <v>91</v>
      </c>
      <c r="R23" s="27"/>
      <c r="S23" s="27" t="s">
        <v>92</v>
      </c>
      <c r="T23" s="27">
        <v>40000</v>
      </c>
      <c r="U23" s="27" t="s">
        <v>124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30"/>
      <c r="AG23" s="30"/>
      <c r="AH23" s="19"/>
      <c r="AI23" s="19"/>
      <c r="AJ23" s="19"/>
      <c r="AK23" s="30"/>
      <c r="AL23" s="30"/>
      <c r="AM23" s="34" t="s">
        <v>121</v>
      </c>
      <c r="AN23" s="35">
        <v>1056750862959</v>
      </c>
      <c r="AO23" s="35">
        <v>6718004965</v>
      </c>
      <c r="AP23" s="36" t="s">
        <v>107</v>
      </c>
      <c r="AQ23" s="29" t="s">
        <v>86</v>
      </c>
      <c r="AR23" s="23" t="s">
        <v>121</v>
      </c>
      <c r="AS23" s="23" t="s">
        <v>84</v>
      </c>
      <c r="AT23" s="25">
        <v>44466</v>
      </c>
      <c r="AU23" s="23">
        <v>47</v>
      </c>
    </row>
    <row r="24" spans="1:47" s="2" customFormat="1" ht="102.75">
      <c r="A24" s="16">
        <v>15</v>
      </c>
      <c r="B24" s="17"/>
      <c r="C24" s="18" t="s">
        <v>117</v>
      </c>
      <c r="D24" s="14" t="s">
        <v>65</v>
      </c>
      <c r="E24" s="14" t="s">
        <v>66</v>
      </c>
      <c r="F24" s="18" t="s">
        <v>118</v>
      </c>
      <c r="G24" s="19" t="s">
        <v>87</v>
      </c>
      <c r="H24" s="19" t="s">
        <v>125</v>
      </c>
      <c r="I24" s="19"/>
      <c r="J24" s="19"/>
      <c r="K24" s="19"/>
      <c r="L24" s="19"/>
      <c r="M24" s="19"/>
      <c r="N24" s="19"/>
      <c r="O24" s="19" t="s">
        <v>89</v>
      </c>
      <c r="P24" s="27" t="s">
        <v>126</v>
      </c>
      <c r="Q24" s="27" t="s">
        <v>91</v>
      </c>
      <c r="R24" s="27"/>
      <c r="S24" s="27" t="s">
        <v>92</v>
      </c>
      <c r="T24" s="27">
        <v>69795</v>
      </c>
      <c r="U24" s="27" t="s">
        <v>124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30"/>
      <c r="AG24" s="30"/>
      <c r="AH24" s="19"/>
      <c r="AI24" s="19"/>
      <c r="AJ24" s="19"/>
      <c r="AK24" s="30"/>
      <c r="AL24" s="30"/>
      <c r="AM24" s="34" t="s">
        <v>121</v>
      </c>
      <c r="AN24" s="35">
        <v>1056750862959</v>
      </c>
      <c r="AO24" s="35">
        <v>6718004965</v>
      </c>
      <c r="AP24" s="36" t="s">
        <v>107</v>
      </c>
      <c r="AQ24" s="29" t="s">
        <v>86</v>
      </c>
      <c r="AR24" s="23" t="s">
        <v>121</v>
      </c>
      <c r="AS24" s="23" t="s">
        <v>84</v>
      </c>
      <c r="AT24" s="25">
        <v>44466</v>
      </c>
      <c r="AU24" s="23">
        <v>47</v>
      </c>
    </row>
    <row r="25" spans="1:47" s="2" customFormat="1" ht="114.75">
      <c r="A25" s="16">
        <v>16</v>
      </c>
      <c r="B25" s="17"/>
      <c r="C25" s="18" t="s">
        <v>127</v>
      </c>
      <c r="D25" s="14" t="s">
        <v>65</v>
      </c>
      <c r="E25" s="14" t="s">
        <v>66</v>
      </c>
      <c r="F25" s="18" t="s">
        <v>128</v>
      </c>
      <c r="G25" s="19" t="s">
        <v>87</v>
      </c>
      <c r="H25" s="19" t="s">
        <v>129</v>
      </c>
      <c r="I25" s="19"/>
      <c r="J25" s="19"/>
      <c r="K25" s="19" t="s">
        <v>70</v>
      </c>
      <c r="L25" s="19" t="s">
        <v>130</v>
      </c>
      <c r="M25" s="19">
        <v>6</v>
      </c>
      <c r="N25" s="19"/>
      <c r="O25" s="19" t="s">
        <v>72</v>
      </c>
      <c r="P25" s="19"/>
      <c r="Q25" s="19"/>
      <c r="R25" s="19"/>
      <c r="S25" s="19"/>
      <c r="T25" s="19"/>
      <c r="U25" s="19"/>
      <c r="V25" s="19"/>
      <c r="W25" s="27" t="s">
        <v>73</v>
      </c>
      <c r="X25" s="19"/>
      <c r="Y25" s="22" t="s">
        <v>131</v>
      </c>
      <c r="Z25" s="29" t="s">
        <v>132</v>
      </c>
      <c r="AA25" s="19"/>
      <c r="AB25" s="19"/>
      <c r="AC25" s="19"/>
      <c r="AD25" s="19"/>
      <c r="AE25" s="19"/>
      <c r="AF25" s="30"/>
      <c r="AG25" s="30"/>
      <c r="AH25" s="19"/>
      <c r="AI25" s="19"/>
      <c r="AJ25" s="19"/>
      <c r="AK25" s="30"/>
      <c r="AL25" s="30"/>
      <c r="AM25" s="18" t="s">
        <v>133</v>
      </c>
      <c r="AN25" s="38">
        <v>1056750862431</v>
      </c>
      <c r="AO25" s="38">
        <v>6718004926</v>
      </c>
      <c r="AP25" s="36" t="s">
        <v>107</v>
      </c>
      <c r="AQ25" s="27" t="s">
        <v>85</v>
      </c>
      <c r="AR25" s="18" t="s">
        <v>133</v>
      </c>
      <c r="AS25" s="18" t="s">
        <v>84</v>
      </c>
      <c r="AT25" s="39">
        <v>42639</v>
      </c>
      <c r="AU25" s="40">
        <v>49</v>
      </c>
    </row>
    <row r="26" spans="1:47" s="2" customFormat="1" ht="102">
      <c r="A26" s="16">
        <v>17</v>
      </c>
      <c r="B26" s="17"/>
      <c r="C26" s="18" t="s">
        <v>127</v>
      </c>
      <c r="D26" s="14" t="s">
        <v>65</v>
      </c>
      <c r="E26" s="14" t="s">
        <v>66</v>
      </c>
      <c r="F26" s="18" t="s">
        <v>128</v>
      </c>
      <c r="G26" s="19" t="s">
        <v>87</v>
      </c>
      <c r="H26" s="19" t="s">
        <v>134</v>
      </c>
      <c r="I26" s="19"/>
      <c r="J26" s="19"/>
      <c r="K26" s="19"/>
      <c r="L26" s="19"/>
      <c r="M26" s="19"/>
      <c r="N26" s="19"/>
      <c r="O26" s="19" t="s">
        <v>89</v>
      </c>
      <c r="P26" s="19" t="s">
        <v>135</v>
      </c>
      <c r="Q26" s="27" t="s">
        <v>91</v>
      </c>
      <c r="R26" s="19"/>
      <c r="S26" s="27" t="s">
        <v>92</v>
      </c>
      <c r="T26" s="27">
        <v>747000</v>
      </c>
      <c r="U26" s="19" t="s">
        <v>124</v>
      </c>
      <c r="V26" s="19"/>
      <c r="W26" s="27"/>
      <c r="X26" s="19"/>
      <c r="Y26" s="22"/>
      <c r="Z26" s="29"/>
      <c r="AA26" s="19"/>
      <c r="AB26" s="19"/>
      <c r="AC26" s="19"/>
      <c r="AD26" s="19"/>
      <c r="AE26" s="19"/>
      <c r="AF26" s="30"/>
      <c r="AG26" s="30"/>
      <c r="AH26" s="19"/>
      <c r="AI26" s="19"/>
      <c r="AJ26" s="19"/>
      <c r="AK26" s="30"/>
      <c r="AL26" s="30"/>
      <c r="AM26" s="18" t="s">
        <v>133</v>
      </c>
      <c r="AN26" s="38">
        <v>1056750862431</v>
      </c>
      <c r="AO26" s="38">
        <v>6718004926</v>
      </c>
      <c r="AP26" s="36" t="s">
        <v>107</v>
      </c>
      <c r="AQ26" s="29" t="s">
        <v>86</v>
      </c>
      <c r="AR26" s="18" t="s">
        <v>133</v>
      </c>
      <c r="AS26" s="18" t="s">
        <v>84</v>
      </c>
      <c r="AT26" s="39">
        <v>44434</v>
      </c>
      <c r="AU26" s="40">
        <v>45</v>
      </c>
    </row>
    <row r="27" spans="1:47" s="2" customFormat="1" ht="102">
      <c r="A27" s="16">
        <v>18</v>
      </c>
      <c r="B27" s="17"/>
      <c r="C27" s="18" t="s">
        <v>127</v>
      </c>
      <c r="D27" s="14" t="s">
        <v>65</v>
      </c>
      <c r="E27" s="14" t="s">
        <v>66</v>
      </c>
      <c r="F27" s="18" t="s">
        <v>128</v>
      </c>
      <c r="G27" s="19" t="s">
        <v>87</v>
      </c>
      <c r="H27" s="19" t="s">
        <v>136</v>
      </c>
      <c r="I27" s="19"/>
      <c r="J27" s="19"/>
      <c r="K27" s="19"/>
      <c r="L27" s="19"/>
      <c r="M27" s="19"/>
      <c r="N27" s="19"/>
      <c r="O27" s="19" t="s">
        <v>89</v>
      </c>
      <c r="P27" s="41" t="s">
        <v>137</v>
      </c>
      <c r="Q27" s="27" t="s">
        <v>91</v>
      </c>
      <c r="R27" s="27"/>
      <c r="S27" s="27" t="s">
        <v>92</v>
      </c>
      <c r="T27" s="41">
        <v>248690</v>
      </c>
      <c r="U27" s="27" t="s">
        <v>124</v>
      </c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30"/>
      <c r="AG27" s="30"/>
      <c r="AH27" s="19"/>
      <c r="AI27" s="19"/>
      <c r="AJ27" s="19"/>
      <c r="AK27" s="30"/>
      <c r="AL27" s="30"/>
      <c r="AM27" s="18" t="s">
        <v>133</v>
      </c>
      <c r="AN27" s="38">
        <v>1056750862431</v>
      </c>
      <c r="AO27" s="38">
        <v>6718004926</v>
      </c>
      <c r="AP27" s="36" t="s">
        <v>107</v>
      </c>
      <c r="AQ27" s="29" t="s">
        <v>86</v>
      </c>
      <c r="AR27" s="18" t="s">
        <v>133</v>
      </c>
      <c r="AS27" s="18" t="s">
        <v>84</v>
      </c>
      <c r="AT27" s="39">
        <v>44847</v>
      </c>
      <c r="AU27" s="40">
        <v>52</v>
      </c>
    </row>
    <row r="28" spans="1:47" s="2" customFormat="1" ht="102">
      <c r="A28" s="16">
        <v>19</v>
      </c>
      <c r="B28" s="17"/>
      <c r="C28" s="42" t="s">
        <v>138</v>
      </c>
      <c r="D28" s="14" t="s">
        <v>65</v>
      </c>
      <c r="E28" s="14" t="s">
        <v>66</v>
      </c>
      <c r="F28" s="18" t="s">
        <v>139</v>
      </c>
      <c r="G28" s="19" t="s">
        <v>87</v>
      </c>
      <c r="H28" s="19" t="s">
        <v>140</v>
      </c>
      <c r="I28" s="19"/>
      <c r="J28" s="19"/>
      <c r="K28" s="19" t="s">
        <v>70</v>
      </c>
      <c r="L28" s="18" t="s">
        <v>103</v>
      </c>
      <c r="M28" s="19">
        <v>6</v>
      </c>
      <c r="N28" s="19"/>
      <c r="O28" s="19" t="s">
        <v>72</v>
      </c>
      <c r="P28" s="19"/>
      <c r="Q28" s="19"/>
      <c r="R28" s="19"/>
      <c r="S28" s="19"/>
      <c r="T28" s="19"/>
      <c r="U28" s="19"/>
      <c r="V28" s="19"/>
      <c r="W28" s="27" t="s">
        <v>73</v>
      </c>
      <c r="X28" s="19"/>
      <c r="Y28" s="22" t="s">
        <v>108</v>
      </c>
      <c r="Z28" s="29" t="s">
        <v>141</v>
      </c>
      <c r="AA28" s="19"/>
      <c r="AB28" s="19"/>
      <c r="AC28" s="19"/>
      <c r="AD28" s="19"/>
      <c r="AE28" s="19"/>
      <c r="AF28" s="30"/>
      <c r="AG28" s="30"/>
      <c r="AH28" s="19"/>
      <c r="AI28" s="19"/>
      <c r="AJ28" s="19"/>
      <c r="AK28" s="30"/>
      <c r="AL28" s="30"/>
      <c r="AM28" s="23" t="s">
        <v>142</v>
      </c>
      <c r="AN28" s="35">
        <v>1056750862398</v>
      </c>
      <c r="AO28" s="35">
        <v>6718004884</v>
      </c>
      <c r="AP28" s="36" t="s">
        <v>107</v>
      </c>
      <c r="AQ28" s="29" t="s">
        <v>85</v>
      </c>
      <c r="AR28" s="23" t="s">
        <v>142</v>
      </c>
      <c r="AS28" s="23" t="s">
        <v>84</v>
      </c>
      <c r="AT28" s="25">
        <v>42602</v>
      </c>
      <c r="AU28" s="23">
        <v>75</v>
      </c>
    </row>
    <row r="29" spans="1:47" s="2" customFormat="1" ht="102">
      <c r="A29" s="16">
        <v>20</v>
      </c>
      <c r="B29" s="17"/>
      <c r="C29" s="42" t="s">
        <v>138</v>
      </c>
      <c r="D29" s="14" t="s">
        <v>65</v>
      </c>
      <c r="E29" s="14" t="s">
        <v>66</v>
      </c>
      <c r="F29" s="18" t="s">
        <v>139</v>
      </c>
      <c r="G29" s="19" t="s">
        <v>87</v>
      </c>
      <c r="H29" s="19" t="s">
        <v>140</v>
      </c>
      <c r="I29" s="19"/>
      <c r="J29" s="19"/>
      <c r="K29" s="19" t="s">
        <v>70</v>
      </c>
      <c r="L29" s="18" t="s">
        <v>103</v>
      </c>
      <c r="M29" s="19">
        <v>6</v>
      </c>
      <c r="N29" s="19"/>
      <c r="O29" s="19" t="s">
        <v>72</v>
      </c>
      <c r="P29" s="19"/>
      <c r="Q29" s="19"/>
      <c r="R29" s="19"/>
      <c r="S29" s="19"/>
      <c r="T29" s="19"/>
      <c r="U29" s="19"/>
      <c r="V29" s="19"/>
      <c r="W29" s="27" t="s">
        <v>73</v>
      </c>
      <c r="X29" s="19"/>
      <c r="Y29" s="22" t="s">
        <v>79</v>
      </c>
      <c r="Z29" s="29" t="s">
        <v>112</v>
      </c>
      <c r="AA29" s="19"/>
      <c r="AB29" s="19"/>
      <c r="AC29" s="19"/>
      <c r="AD29" s="19"/>
      <c r="AE29" s="19"/>
      <c r="AF29" s="30"/>
      <c r="AG29" s="30"/>
      <c r="AH29" s="19"/>
      <c r="AI29" s="19"/>
      <c r="AJ29" s="19"/>
      <c r="AK29" s="30"/>
      <c r="AL29" s="30"/>
      <c r="AM29" s="23" t="s">
        <v>142</v>
      </c>
      <c r="AN29" s="35">
        <v>1056750862398</v>
      </c>
      <c r="AO29" s="35">
        <v>6718004884</v>
      </c>
      <c r="AP29" s="36" t="s">
        <v>107</v>
      </c>
      <c r="AQ29" s="29" t="s">
        <v>86</v>
      </c>
      <c r="AR29" s="23" t="s">
        <v>142</v>
      </c>
      <c r="AS29" s="23" t="s">
        <v>84</v>
      </c>
      <c r="AT29" s="25">
        <v>43038</v>
      </c>
      <c r="AU29" s="23">
        <v>42</v>
      </c>
    </row>
    <row r="30" spans="1:47" s="2" customFormat="1" ht="102">
      <c r="A30" s="16">
        <v>21</v>
      </c>
      <c r="B30" s="17"/>
      <c r="C30" s="42" t="s">
        <v>138</v>
      </c>
      <c r="D30" s="14" t="s">
        <v>65</v>
      </c>
      <c r="E30" s="14" t="s">
        <v>66</v>
      </c>
      <c r="F30" s="18" t="s">
        <v>139</v>
      </c>
      <c r="G30" s="19" t="s">
        <v>87</v>
      </c>
      <c r="H30" s="19" t="s">
        <v>143</v>
      </c>
      <c r="I30" s="19"/>
      <c r="J30" s="19"/>
      <c r="K30" s="19"/>
      <c r="L30" s="19"/>
      <c r="M30" s="19"/>
      <c r="N30" s="19"/>
      <c r="O30" s="19" t="s">
        <v>89</v>
      </c>
      <c r="P30" s="27" t="s">
        <v>144</v>
      </c>
      <c r="Q30" s="27" t="s">
        <v>91</v>
      </c>
      <c r="R30" s="19"/>
      <c r="S30" s="27" t="s">
        <v>92</v>
      </c>
      <c r="T30" s="27">
        <v>118000</v>
      </c>
      <c r="U30" s="27" t="s">
        <v>124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30"/>
      <c r="AG30" s="30"/>
      <c r="AH30" s="19"/>
      <c r="AI30" s="19"/>
      <c r="AJ30" s="19"/>
      <c r="AK30" s="30"/>
      <c r="AL30" s="30"/>
      <c r="AM30" s="23" t="s">
        <v>142</v>
      </c>
      <c r="AN30" s="35">
        <v>1056750862398</v>
      </c>
      <c r="AO30" s="35">
        <v>6718004884</v>
      </c>
      <c r="AP30" s="36" t="s">
        <v>107</v>
      </c>
      <c r="AQ30" s="29" t="s">
        <v>86</v>
      </c>
      <c r="AR30" s="23" t="s">
        <v>142</v>
      </c>
      <c r="AS30" s="23" t="s">
        <v>84</v>
      </c>
      <c r="AT30" s="25">
        <v>44418</v>
      </c>
      <c r="AU30" s="23">
        <v>21</v>
      </c>
    </row>
    <row r="31" spans="1:47" s="2" customFormat="1" ht="102">
      <c r="A31" s="16">
        <v>22</v>
      </c>
      <c r="B31" s="17"/>
      <c r="C31" s="42" t="s">
        <v>153</v>
      </c>
      <c r="D31" s="14" t="s">
        <v>65</v>
      </c>
      <c r="E31" s="14" t="s">
        <v>66</v>
      </c>
      <c r="F31" s="18" t="s">
        <v>154</v>
      </c>
      <c r="G31" s="19" t="s">
        <v>87</v>
      </c>
      <c r="H31" s="18" t="s">
        <v>155</v>
      </c>
      <c r="I31" s="19"/>
      <c r="J31" s="19"/>
      <c r="K31" s="19" t="s">
        <v>70</v>
      </c>
      <c r="L31" s="18" t="s">
        <v>103</v>
      </c>
      <c r="M31" s="19">
        <v>20</v>
      </c>
      <c r="N31" s="19"/>
      <c r="O31" s="19" t="s">
        <v>72</v>
      </c>
      <c r="P31" s="19"/>
      <c r="Q31" s="19"/>
      <c r="R31" s="19"/>
      <c r="S31" s="19"/>
      <c r="T31" s="19"/>
      <c r="U31" s="19"/>
      <c r="V31" s="19"/>
      <c r="W31" s="27" t="s">
        <v>73</v>
      </c>
      <c r="X31" s="19"/>
      <c r="Y31" s="22" t="s">
        <v>156</v>
      </c>
      <c r="Z31" s="29" t="s">
        <v>157</v>
      </c>
      <c r="AA31" s="19"/>
      <c r="AB31" s="19"/>
      <c r="AC31" s="19"/>
      <c r="AD31" s="19"/>
      <c r="AE31" s="19"/>
      <c r="AF31" s="30"/>
      <c r="AG31" s="30"/>
      <c r="AH31" s="19"/>
      <c r="AI31" s="19"/>
      <c r="AJ31" s="19"/>
      <c r="AK31" s="30"/>
      <c r="AL31" s="30"/>
      <c r="AM31" s="23" t="s">
        <v>158</v>
      </c>
      <c r="AN31" s="38">
        <v>1056750862410</v>
      </c>
      <c r="AO31" s="38">
        <v>6718004891</v>
      </c>
      <c r="AP31" s="36" t="s">
        <v>107</v>
      </c>
      <c r="AQ31" s="27" t="s">
        <v>85</v>
      </c>
      <c r="AR31" s="23" t="s">
        <v>158</v>
      </c>
      <c r="AS31" s="23" t="s">
        <v>84</v>
      </c>
      <c r="AT31" s="25">
        <v>42635</v>
      </c>
      <c r="AU31" s="23">
        <v>55</v>
      </c>
    </row>
    <row r="32" spans="1:47" s="2" customFormat="1" ht="102">
      <c r="A32" s="16">
        <v>23</v>
      </c>
      <c r="B32" s="17"/>
      <c r="C32" s="42" t="s">
        <v>153</v>
      </c>
      <c r="D32" s="14" t="s">
        <v>65</v>
      </c>
      <c r="E32" s="14" t="s">
        <v>66</v>
      </c>
      <c r="F32" s="18" t="s">
        <v>154</v>
      </c>
      <c r="G32" s="19" t="s">
        <v>87</v>
      </c>
      <c r="H32" s="18" t="s">
        <v>155</v>
      </c>
      <c r="I32" s="19"/>
      <c r="J32" s="19"/>
      <c r="K32" s="19" t="s">
        <v>70</v>
      </c>
      <c r="L32" s="18" t="s">
        <v>103</v>
      </c>
      <c r="M32" s="19">
        <v>20</v>
      </c>
      <c r="N32" s="19"/>
      <c r="O32" s="19" t="s">
        <v>72</v>
      </c>
      <c r="P32" s="19"/>
      <c r="Q32" s="19"/>
      <c r="R32" s="19"/>
      <c r="S32" s="19"/>
      <c r="T32" s="19"/>
      <c r="U32" s="19"/>
      <c r="V32" s="19"/>
      <c r="W32" s="27" t="s">
        <v>73</v>
      </c>
      <c r="X32" s="19"/>
      <c r="Y32" s="22" t="s">
        <v>159</v>
      </c>
      <c r="Z32" s="27" t="s">
        <v>112</v>
      </c>
      <c r="AA32" s="19"/>
      <c r="AB32" s="19"/>
      <c r="AC32" s="19"/>
      <c r="AD32" s="19"/>
      <c r="AE32" s="19"/>
      <c r="AF32" s="30"/>
      <c r="AG32" s="30"/>
      <c r="AH32" s="19"/>
      <c r="AI32" s="19"/>
      <c r="AJ32" s="19"/>
      <c r="AK32" s="30"/>
      <c r="AL32" s="30"/>
      <c r="AM32" s="23" t="s">
        <v>158</v>
      </c>
      <c r="AN32" s="38">
        <v>1056750862410</v>
      </c>
      <c r="AO32" s="38">
        <v>6718004891</v>
      </c>
      <c r="AP32" s="36" t="s">
        <v>107</v>
      </c>
      <c r="AQ32" s="29" t="s">
        <v>86</v>
      </c>
      <c r="AR32" s="23" t="s">
        <v>158</v>
      </c>
      <c r="AS32" s="23" t="s">
        <v>84</v>
      </c>
      <c r="AT32" s="25">
        <v>43034</v>
      </c>
      <c r="AU32" s="23">
        <v>52</v>
      </c>
    </row>
    <row r="33" spans="1:47" s="2" customFormat="1" ht="102">
      <c r="A33" s="16">
        <v>24</v>
      </c>
      <c r="B33" s="17"/>
      <c r="C33" s="42" t="s">
        <v>153</v>
      </c>
      <c r="D33" s="14" t="s">
        <v>65</v>
      </c>
      <c r="E33" s="14" t="s">
        <v>66</v>
      </c>
      <c r="F33" s="18" t="s">
        <v>154</v>
      </c>
      <c r="G33" s="19" t="s">
        <v>87</v>
      </c>
      <c r="H33" s="18" t="s">
        <v>160</v>
      </c>
      <c r="I33" s="19"/>
      <c r="J33" s="19"/>
      <c r="K33" s="19"/>
      <c r="L33" s="19"/>
      <c r="M33" s="19"/>
      <c r="N33" s="19"/>
      <c r="O33" s="19" t="s">
        <v>89</v>
      </c>
      <c r="P33" s="27" t="s">
        <v>161</v>
      </c>
      <c r="Q33" s="27" t="s">
        <v>91</v>
      </c>
      <c r="R33" s="19"/>
      <c r="S33" s="27" t="s">
        <v>92</v>
      </c>
      <c r="T33" s="27">
        <v>174180</v>
      </c>
      <c r="U33" s="27" t="s">
        <v>124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30"/>
      <c r="AG33" s="30"/>
      <c r="AH33" s="19"/>
      <c r="AI33" s="19"/>
      <c r="AJ33" s="19"/>
      <c r="AK33" s="30"/>
      <c r="AL33" s="30"/>
      <c r="AM33" s="23" t="s">
        <v>158</v>
      </c>
      <c r="AN33" s="38">
        <v>1056750862410</v>
      </c>
      <c r="AO33" s="38">
        <v>6718004891</v>
      </c>
      <c r="AP33" s="36" t="s">
        <v>107</v>
      </c>
      <c r="AQ33" s="29" t="s">
        <v>86</v>
      </c>
      <c r="AR33" s="23" t="s">
        <v>158</v>
      </c>
      <c r="AS33" s="23" t="s">
        <v>84</v>
      </c>
      <c r="AT33" s="25">
        <v>44453</v>
      </c>
      <c r="AU33" s="23">
        <v>50</v>
      </c>
    </row>
    <row r="34" spans="1:47" s="2" customFormat="1" ht="102">
      <c r="A34" s="16">
        <v>25</v>
      </c>
      <c r="B34" s="17"/>
      <c r="C34" s="42" t="s">
        <v>153</v>
      </c>
      <c r="D34" s="14" t="s">
        <v>65</v>
      </c>
      <c r="E34" s="14" t="s">
        <v>66</v>
      </c>
      <c r="F34" s="18" t="s">
        <v>154</v>
      </c>
      <c r="G34" s="19" t="s">
        <v>87</v>
      </c>
      <c r="H34" s="18" t="s">
        <v>162</v>
      </c>
      <c r="I34" s="19"/>
      <c r="J34" s="19"/>
      <c r="K34" s="19"/>
      <c r="L34" s="19"/>
      <c r="M34" s="19"/>
      <c r="N34" s="19"/>
      <c r="O34" s="19" t="s">
        <v>89</v>
      </c>
      <c r="P34" s="27" t="s">
        <v>163</v>
      </c>
      <c r="Q34" s="27" t="s">
        <v>91</v>
      </c>
      <c r="R34" s="19"/>
      <c r="S34" s="27" t="s">
        <v>92</v>
      </c>
      <c r="T34" s="27">
        <v>218931</v>
      </c>
      <c r="U34" s="27" t="s">
        <v>124</v>
      </c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30"/>
      <c r="AG34" s="30"/>
      <c r="AH34" s="19"/>
      <c r="AI34" s="19"/>
      <c r="AJ34" s="19"/>
      <c r="AK34" s="30"/>
      <c r="AL34" s="30"/>
      <c r="AM34" s="23" t="s">
        <v>158</v>
      </c>
      <c r="AN34" s="38">
        <v>1056750862410</v>
      </c>
      <c r="AO34" s="38">
        <v>6718004891</v>
      </c>
      <c r="AP34" s="36" t="s">
        <v>107</v>
      </c>
      <c r="AQ34" s="29" t="s">
        <v>86</v>
      </c>
      <c r="AR34" s="23" t="s">
        <v>158</v>
      </c>
      <c r="AS34" s="23" t="s">
        <v>84</v>
      </c>
      <c r="AT34" s="25">
        <v>44453</v>
      </c>
      <c r="AU34" s="23">
        <v>50</v>
      </c>
    </row>
    <row r="35" spans="1:47" s="2" customFormat="1">
      <c r="AF35" s="3"/>
      <c r="AG35" s="3"/>
      <c r="AK35" s="3"/>
      <c r="AL35" s="3"/>
      <c r="AM35" s="3"/>
      <c r="AN35" s="3"/>
      <c r="AO35" s="3"/>
      <c r="AP35" s="3"/>
      <c r="AT35" s="3"/>
    </row>
    <row r="36" spans="1:47" s="2" customFormat="1">
      <c r="AF36" s="3"/>
      <c r="AG36" s="3"/>
      <c r="AK36" s="3"/>
      <c r="AL36" s="3"/>
      <c r="AM36" s="3"/>
      <c r="AN36" s="3"/>
      <c r="AO36" s="3"/>
      <c r="AP36" s="3"/>
      <c r="AT36" s="3"/>
    </row>
    <row r="37" spans="1:47" s="2" customFormat="1">
      <c r="AF37" s="3"/>
      <c r="AG37" s="3"/>
      <c r="AK37" s="3"/>
      <c r="AL37" s="3"/>
      <c r="AM37" s="3"/>
      <c r="AN37" s="3"/>
      <c r="AO37" s="3"/>
      <c r="AP37" s="3"/>
      <c r="AT37" s="3"/>
    </row>
    <row r="38" spans="1:47" s="2" customFormat="1">
      <c r="AF38" s="3"/>
      <c r="AG38" s="3"/>
      <c r="AK38" s="3"/>
      <c r="AL38" s="3"/>
      <c r="AM38" s="3"/>
      <c r="AN38" s="3"/>
      <c r="AO38" s="3"/>
      <c r="AP38" s="3"/>
      <c r="AT38" s="3"/>
    </row>
    <row r="39" spans="1:47" s="2" customFormat="1">
      <c r="AF39" s="3"/>
      <c r="AG39" s="3"/>
      <c r="AK39" s="3"/>
      <c r="AL39" s="3"/>
      <c r="AM39" s="3"/>
      <c r="AN39" s="3"/>
      <c r="AO39" s="3"/>
      <c r="AP39" s="3"/>
      <c r="AT39" s="3"/>
    </row>
    <row r="40" spans="1:47" s="2" customFormat="1">
      <c r="AF40" s="3"/>
      <c r="AG40" s="3"/>
      <c r="AK40" s="3"/>
      <c r="AL40" s="3"/>
      <c r="AM40" s="3"/>
      <c r="AN40" s="3"/>
      <c r="AO40" s="3"/>
      <c r="AP40" s="3"/>
      <c r="AT40" s="3"/>
    </row>
    <row r="41" spans="1:47" s="2" customFormat="1">
      <c r="AF41" s="3"/>
      <c r="AG41" s="3"/>
      <c r="AK41" s="3"/>
      <c r="AL41" s="3"/>
      <c r="AM41" s="3"/>
      <c r="AN41" s="3"/>
      <c r="AO41" s="3"/>
      <c r="AP41" s="3"/>
      <c r="AT41" s="3"/>
    </row>
    <row r="42" spans="1:47" s="2" customFormat="1">
      <c r="AF42" s="3"/>
      <c r="AG42" s="3"/>
      <c r="AK42" s="3"/>
      <c r="AL42" s="3"/>
      <c r="AM42" s="3"/>
      <c r="AN42" s="3"/>
      <c r="AO42" s="3"/>
      <c r="AP42" s="3"/>
      <c r="AT42" s="3"/>
    </row>
    <row r="43" spans="1:47" s="2" customFormat="1">
      <c r="AF43" s="3"/>
      <c r="AG43" s="3"/>
      <c r="AK43" s="3"/>
      <c r="AL43" s="3"/>
      <c r="AM43" s="3"/>
      <c r="AN43" s="3"/>
      <c r="AO43" s="3"/>
      <c r="AP43" s="3"/>
      <c r="AT43" s="3"/>
    </row>
    <row r="44" spans="1:47" s="2" customFormat="1">
      <c r="AF44" s="3"/>
      <c r="AG44" s="3"/>
      <c r="AK44" s="3"/>
      <c r="AL44" s="3"/>
      <c r="AM44" s="3"/>
      <c r="AN44" s="3"/>
      <c r="AO44" s="3"/>
      <c r="AP44" s="3"/>
      <c r="AT44" s="3"/>
    </row>
    <row r="45" spans="1:47" s="2" customFormat="1">
      <c r="AF45" s="3"/>
      <c r="AG45" s="3"/>
      <c r="AK45" s="3"/>
      <c r="AL45" s="3"/>
      <c r="AM45" s="3"/>
      <c r="AN45" s="3"/>
      <c r="AO45" s="3"/>
      <c r="AP45" s="3"/>
      <c r="AT45" s="3"/>
    </row>
    <row r="46" spans="1:47" s="2" customFormat="1">
      <c r="AF46" s="3"/>
      <c r="AG46" s="3"/>
      <c r="AK46" s="3"/>
      <c r="AL46" s="3"/>
      <c r="AM46" s="3"/>
      <c r="AN46" s="3"/>
      <c r="AO46" s="3"/>
      <c r="AP46" s="3"/>
      <c r="AT46" s="3"/>
    </row>
    <row r="47" spans="1:47" s="2" customFormat="1">
      <c r="AF47" s="3"/>
      <c r="AG47" s="3"/>
      <c r="AK47" s="3"/>
      <c r="AL47" s="3"/>
      <c r="AM47" s="3"/>
      <c r="AN47" s="3"/>
      <c r="AO47" s="3"/>
      <c r="AP47" s="3"/>
      <c r="AT47" s="3"/>
    </row>
    <row r="48" spans="1:47" s="2" customFormat="1">
      <c r="AF48" s="3"/>
      <c r="AG48" s="3"/>
      <c r="AK48" s="3"/>
      <c r="AL48" s="3"/>
      <c r="AM48" s="3"/>
      <c r="AN48" s="3"/>
      <c r="AO48" s="3"/>
      <c r="AP48" s="3"/>
      <c r="AT48" s="3"/>
    </row>
    <row r="49" spans="32:46" s="2" customFormat="1">
      <c r="AF49" s="3"/>
      <c r="AG49" s="3"/>
      <c r="AK49" s="3"/>
      <c r="AL49" s="3"/>
      <c r="AM49" s="3"/>
      <c r="AN49" s="3"/>
      <c r="AO49" s="3"/>
      <c r="AP49" s="3"/>
      <c r="AT49" s="3"/>
    </row>
    <row r="50" spans="32:46" s="2" customFormat="1">
      <c r="AF50" s="3"/>
      <c r="AG50" s="3"/>
      <c r="AK50" s="3"/>
      <c r="AL50" s="3"/>
      <c r="AM50" s="3"/>
      <c r="AN50" s="3"/>
      <c r="AO50" s="3"/>
      <c r="AP50" s="3"/>
      <c r="AT50" s="3"/>
    </row>
    <row r="51" spans="32:46" s="2" customFormat="1">
      <c r="AF51" s="3"/>
      <c r="AG51" s="3"/>
      <c r="AK51" s="3"/>
      <c r="AL51" s="3"/>
      <c r="AM51" s="3"/>
      <c r="AN51" s="3"/>
      <c r="AO51" s="3"/>
      <c r="AP51" s="3"/>
      <c r="AT51" s="3"/>
    </row>
    <row r="52" spans="32:46" s="2" customFormat="1">
      <c r="AF52" s="3"/>
      <c r="AG52" s="3"/>
      <c r="AK52" s="3"/>
      <c r="AL52" s="3"/>
      <c r="AM52" s="3"/>
      <c r="AN52" s="3"/>
      <c r="AO52" s="3"/>
      <c r="AP52" s="3"/>
      <c r="AT52" s="3"/>
    </row>
    <row r="53" spans="32:46" s="2" customFormat="1">
      <c r="AF53" s="3"/>
      <c r="AG53" s="3"/>
      <c r="AK53" s="3"/>
      <c r="AL53" s="3"/>
      <c r="AM53" s="3"/>
      <c r="AN53" s="3"/>
      <c r="AO53" s="3"/>
      <c r="AP53" s="3"/>
      <c r="AT53" s="3"/>
    </row>
    <row r="54" spans="32:46" s="2" customFormat="1">
      <c r="AF54" s="3"/>
      <c r="AG54" s="3"/>
      <c r="AK54" s="3"/>
      <c r="AL54" s="3"/>
      <c r="AM54" s="3"/>
      <c r="AN54" s="3"/>
      <c r="AO54" s="3"/>
      <c r="AP54" s="3"/>
      <c r="AT54" s="3"/>
    </row>
    <row r="55" spans="32:46" s="2" customFormat="1">
      <c r="AF55" s="3"/>
      <c r="AG55" s="3"/>
      <c r="AK55" s="3"/>
      <c r="AL55" s="3"/>
      <c r="AM55" s="3"/>
      <c r="AN55" s="3"/>
      <c r="AO55" s="3"/>
      <c r="AP55" s="3"/>
      <c r="AT55" s="3"/>
    </row>
    <row r="56" spans="32:46" s="2" customFormat="1">
      <c r="AF56" s="3"/>
      <c r="AG56" s="3"/>
      <c r="AK56" s="3"/>
      <c r="AL56" s="3"/>
      <c r="AM56" s="3"/>
      <c r="AN56" s="3"/>
      <c r="AO56" s="3"/>
      <c r="AP56" s="3"/>
      <c r="AT56" s="3"/>
    </row>
    <row r="57" spans="32:46" s="2" customFormat="1">
      <c r="AF57" s="3"/>
      <c r="AG57" s="3"/>
      <c r="AK57" s="3"/>
      <c r="AL57" s="3"/>
      <c r="AM57" s="3"/>
      <c r="AN57" s="3"/>
      <c r="AO57" s="3"/>
      <c r="AP57" s="3"/>
      <c r="AT57" s="3"/>
    </row>
    <row r="58" spans="32:46" s="2" customFormat="1">
      <c r="AF58" s="3"/>
      <c r="AG58" s="3"/>
      <c r="AK58" s="3"/>
      <c r="AL58" s="3"/>
      <c r="AM58" s="3"/>
      <c r="AN58" s="3"/>
      <c r="AO58" s="3"/>
      <c r="AP58" s="3"/>
      <c r="AT58" s="3"/>
    </row>
    <row r="59" spans="32:46" s="2" customFormat="1">
      <c r="AF59" s="3"/>
      <c r="AG59" s="3"/>
      <c r="AK59" s="3"/>
      <c r="AL59" s="3"/>
      <c r="AM59" s="3"/>
      <c r="AN59" s="3"/>
      <c r="AO59" s="3"/>
      <c r="AP59" s="3"/>
      <c r="AT59" s="3"/>
    </row>
    <row r="60" spans="32:46" s="2" customFormat="1">
      <c r="AF60" s="3"/>
      <c r="AG60" s="3"/>
      <c r="AK60" s="3"/>
      <c r="AL60" s="3"/>
      <c r="AM60" s="3"/>
      <c r="AN60" s="3"/>
      <c r="AO60" s="3"/>
      <c r="AP60" s="3"/>
      <c r="AT60" s="3"/>
    </row>
    <row r="61" spans="32:46" s="2" customFormat="1">
      <c r="AF61" s="3"/>
      <c r="AG61" s="3"/>
      <c r="AK61" s="3"/>
      <c r="AL61" s="3"/>
      <c r="AM61" s="3"/>
      <c r="AN61" s="3"/>
      <c r="AO61" s="3"/>
      <c r="AP61" s="3"/>
      <c r="AT61" s="3"/>
    </row>
    <row r="62" spans="32:46" s="2" customFormat="1">
      <c r="AF62" s="3"/>
      <c r="AG62" s="3"/>
      <c r="AK62" s="3"/>
      <c r="AL62" s="3"/>
      <c r="AM62" s="3"/>
      <c r="AN62" s="3"/>
      <c r="AO62" s="3"/>
      <c r="AP62" s="3"/>
      <c r="AT62" s="3"/>
    </row>
    <row r="63" spans="32:46" s="2" customFormat="1">
      <c r="AF63" s="3"/>
      <c r="AG63" s="3"/>
      <c r="AK63" s="3"/>
      <c r="AL63" s="3"/>
      <c r="AM63" s="3"/>
      <c r="AN63" s="3"/>
      <c r="AO63" s="3"/>
      <c r="AP63" s="3"/>
      <c r="AT63" s="3"/>
    </row>
    <row r="64" spans="32:46" s="2" customFormat="1">
      <c r="AF64" s="3"/>
      <c r="AG64" s="3"/>
      <c r="AK64" s="3"/>
      <c r="AL64" s="3"/>
      <c r="AM64" s="3"/>
      <c r="AN64" s="3"/>
      <c r="AO64" s="3"/>
      <c r="AP64" s="3"/>
      <c r="AT64" s="3"/>
    </row>
    <row r="65" spans="32:46" s="2" customFormat="1">
      <c r="AF65" s="3"/>
      <c r="AG65" s="3"/>
      <c r="AK65" s="3"/>
      <c r="AL65" s="3"/>
      <c r="AM65" s="3"/>
      <c r="AN65" s="3"/>
      <c r="AO65" s="3"/>
      <c r="AP65" s="3"/>
      <c r="AT65" s="3"/>
    </row>
    <row r="66" spans="32:46" s="2" customFormat="1">
      <c r="AF66" s="3"/>
      <c r="AG66" s="3"/>
      <c r="AK66" s="3"/>
      <c r="AL66" s="3"/>
      <c r="AM66" s="3"/>
      <c r="AN66" s="3"/>
      <c r="AO66" s="3"/>
      <c r="AP66" s="3"/>
      <c r="AT66" s="3"/>
    </row>
    <row r="67" spans="32:46" s="2" customFormat="1">
      <c r="AF67" s="3"/>
      <c r="AG67" s="3"/>
      <c r="AK67" s="3"/>
      <c r="AL67" s="3"/>
      <c r="AM67" s="3"/>
      <c r="AN67" s="3"/>
      <c r="AO67" s="3"/>
      <c r="AP67" s="3"/>
      <c r="AT67" s="3"/>
    </row>
    <row r="68" spans="32:46" s="2" customFormat="1">
      <c r="AF68" s="3"/>
      <c r="AG68" s="3"/>
      <c r="AK68" s="3"/>
      <c r="AL68" s="3"/>
      <c r="AM68" s="3"/>
      <c r="AN68" s="3"/>
      <c r="AO68" s="3"/>
      <c r="AP68" s="3"/>
      <c r="AT68" s="3"/>
    </row>
    <row r="69" spans="32:46" s="2" customFormat="1">
      <c r="AF69" s="3"/>
      <c r="AG69" s="3"/>
      <c r="AK69" s="3"/>
      <c r="AL69" s="3"/>
      <c r="AM69" s="3"/>
      <c r="AN69" s="3"/>
      <c r="AO69" s="3"/>
      <c r="AP69" s="3"/>
      <c r="AT69" s="3"/>
    </row>
    <row r="70" spans="32:46" s="2" customFormat="1">
      <c r="AF70" s="3"/>
      <c r="AG70" s="3"/>
      <c r="AK70" s="3"/>
      <c r="AL70" s="3"/>
      <c r="AM70" s="3"/>
      <c r="AN70" s="3"/>
      <c r="AO70" s="3"/>
      <c r="AP70" s="3"/>
      <c r="AT70" s="3"/>
    </row>
    <row r="71" spans="32:46" s="2" customFormat="1">
      <c r="AF71" s="3"/>
      <c r="AG71" s="3"/>
      <c r="AK71" s="3"/>
      <c r="AL71" s="3"/>
      <c r="AM71" s="3"/>
      <c r="AN71" s="3"/>
      <c r="AO71" s="3"/>
      <c r="AP71" s="3"/>
      <c r="AT71" s="3"/>
    </row>
    <row r="72" spans="32:46" s="2" customFormat="1">
      <c r="AF72" s="3"/>
      <c r="AG72" s="3"/>
      <c r="AK72" s="3"/>
      <c r="AL72" s="3"/>
      <c r="AM72" s="3"/>
      <c r="AN72" s="3"/>
      <c r="AO72" s="3"/>
      <c r="AP72" s="3"/>
      <c r="AT72" s="3"/>
    </row>
    <row r="73" spans="32:46" s="2" customFormat="1">
      <c r="AF73" s="3"/>
      <c r="AG73" s="3"/>
      <c r="AK73" s="3"/>
      <c r="AL73" s="3"/>
      <c r="AM73" s="3"/>
      <c r="AN73" s="3"/>
      <c r="AO73" s="3"/>
      <c r="AP73" s="3"/>
      <c r="AT73" s="3"/>
    </row>
    <row r="74" spans="32:46" s="2" customFormat="1">
      <c r="AF74" s="3"/>
      <c r="AG74" s="3"/>
      <c r="AK74" s="3"/>
      <c r="AL74" s="3"/>
      <c r="AM74" s="3"/>
      <c r="AN74" s="3"/>
      <c r="AO74" s="3"/>
      <c r="AP74" s="3"/>
      <c r="AT74" s="3"/>
    </row>
    <row r="75" spans="32:46" s="2" customFormat="1">
      <c r="AF75" s="3"/>
      <c r="AG75" s="3"/>
      <c r="AK75" s="3"/>
      <c r="AL75" s="3"/>
      <c r="AM75" s="3"/>
      <c r="AN75" s="3"/>
      <c r="AO75" s="3"/>
      <c r="AP75" s="3"/>
      <c r="AT75" s="3"/>
    </row>
    <row r="76" spans="32:46" s="2" customFormat="1">
      <c r="AF76" s="3"/>
      <c r="AG76" s="3"/>
      <c r="AK76" s="3"/>
      <c r="AL76" s="3"/>
      <c r="AM76" s="3"/>
      <c r="AN76" s="3"/>
      <c r="AO76" s="3"/>
      <c r="AP76" s="3"/>
      <c r="AT76" s="3"/>
    </row>
    <row r="77" spans="32:46" s="2" customFormat="1">
      <c r="AF77" s="3"/>
      <c r="AG77" s="3"/>
      <c r="AK77" s="3"/>
      <c r="AL77" s="3"/>
      <c r="AM77" s="3"/>
      <c r="AN77" s="3"/>
      <c r="AO77" s="3"/>
      <c r="AP77" s="3"/>
      <c r="AT77" s="3"/>
    </row>
    <row r="78" spans="32:46" s="2" customFormat="1">
      <c r="AF78" s="3"/>
      <c r="AG78" s="3"/>
      <c r="AK78" s="3"/>
      <c r="AL78" s="3"/>
      <c r="AM78" s="3"/>
      <c r="AN78" s="3"/>
      <c r="AO78" s="3"/>
      <c r="AP78" s="3"/>
      <c r="AT78" s="3"/>
    </row>
    <row r="79" spans="32:46" s="2" customFormat="1">
      <c r="AF79" s="3"/>
      <c r="AG79" s="3"/>
      <c r="AK79" s="3"/>
      <c r="AL79" s="3"/>
      <c r="AM79" s="3"/>
      <c r="AN79" s="3"/>
      <c r="AO79" s="3"/>
      <c r="AP79" s="3"/>
      <c r="AT79" s="3"/>
    </row>
    <row r="80" spans="32:46" s="2" customFormat="1">
      <c r="AF80" s="3"/>
      <c r="AG80" s="3"/>
      <c r="AK80" s="3"/>
      <c r="AL80" s="3"/>
      <c r="AM80" s="3"/>
      <c r="AN80" s="3"/>
      <c r="AO80" s="3"/>
      <c r="AP80" s="3"/>
      <c r="AT80" s="3"/>
    </row>
    <row r="81" spans="32:46" s="2" customFormat="1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>
      <c r="AF1005" s="1"/>
      <c r="AG1005" s="1"/>
      <c r="AK1005" s="1"/>
      <c r="AL1005" s="1"/>
      <c r="AM1005" s="1"/>
      <c r="AN1005" s="1"/>
      <c r="AO1005" s="1"/>
      <c r="AP1005" s="1"/>
      <c r="AT1005" s="1"/>
    </row>
    <row r="1006" spans="32:46">
      <c r="AF1006" s="1"/>
      <c r="AG1006" s="1"/>
      <c r="AK1006" s="1"/>
      <c r="AL1006" s="1"/>
      <c r="AM1006" s="1"/>
      <c r="AN1006" s="1"/>
      <c r="AO1006" s="1"/>
      <c r="AP1006" s="1"/>
      <c r="AT1006" s="1"/>
    </row>
    <row r="1007" spans="32:46">
      <c r="AF1007" s="1"/>
      <c r="AG1007" s="1"/>
      <c r="AK1007" s="1"/>
      <c r="AL1007" s="1"/>
      <c r="AM1007" s="1"/>
      <c r="AN1007" s="1"/>
      <c r="AO1007" s="1"/>
      <c r="AP1007" s="1"/>
      <c r="AT1007" s="1"/>
    </row>
    <row r="1008" spans="32:46">
      <c r="AF1008" s="1"/>
      <c r="AG1008" s="1"/>
      <c r="AK1008" s="1"/>
      <c r="AL1008" s="1"/>
      <c r="AM1008" s="1"/>
      <c r="AN1008" s="1"/>
      <c r="AO1008" s="1"/>
      <c r="AP1008" s="1"/>
      <c r="AT1008" s="1"/>
    </row>
    <row r="1009" spans="2:46">
      <c r="AF1009" s="1"/>
      <c r="AG1009" s="1"/>
      <c r="AK1009" s="1"/>
      <c r="AL1009" s="1"/>
      <c r="AM1009" s="1"/>
      <c r="AN1009" s="1"/>
      <c r="AO1009" s="1"/>
      <c r="AP1009" s="1"/>
      <c r="AT1009" s="1"/>
    </row>
    <row r="1010" spans="2:46">
      <c r="AF1010" s="1"/>
      <c r="AG1010" s="1"/>
      <c r="AK1010" s="1"/>
      <c r="AL1010" s="1"/>
      <c r="AM1010" s="1"/>
      <c r="AN1010" s="1"/>
      <c r="AO1010" s="1"/>
      <c r="AP1010" s="1"/>
      <c r="AT1010" s="1"/>
    </row>
    <row r="1011" spans="2:46">
      <c r="AF1011" s="1"/>
      <c r="AG1011" s="1"/>
      <c r="AK1011" s="1"/>
      <c r="AL1011" s="1"/>
      <c r="AM1011" s="1"/>
      <c r="AN1011" s="1"/>
      <c r="AO1011" s="1"/>
      <c r="AP1011" s="1"/>
      <c r="AT1011" s="1"/>
    </row>
    <row r="1012" spans="2:46">
      <c r="AF1012" s="1"/>
      <c r="AG1012" s="1"/>
      <c r="AK1012" s="1"/>
      <c r="AL1012" s="1"/>
      <c r="AM1012" s="1"/>
      <c r="AN1012" s="1"/>
      <c r="AO1012" s="1"/>
      <c r="AP1012" s="1"/>
      <c r="AT1012" s="1"/>
    </row>
    <row r="1013" spans="2:46">
      <c r="AF1013" s="1"/>
      <c r="AG1013" s="1"/>
      <c r="AK1013" s="1"/>
      <c r="AL1013" s="1"/>
      <c r="AM1013" s="1"/>
      <c r="AN1013" s="1"/>
      <c r="AO1013" s="1"/>
      <c r="AP1013" s="1"/>
      <c r="AT1013" s="1"/>
    </row>
    <row r="1014" spans="2:46">
      <c r="AF1014" s="1"/>
      <c r="AG1014" s="1"/>
      <c r="AK1014" s="1"/>
      <c r="AL1014" s="1"/>
      <c r="AM1014" s="1"/>
      <c r="AN1014" s="1"/>
      <c r="AO1014" s="1"/>
      <c r="AP1014" s="1"/>
      <c r="AT1014" s="1"/>
    </row>
    <row r="1015" spans="2:46">
      <c r="AF1015" s="1"/>
      <c r="AG1015" s="1"/>
      <c r="AK1015" s="1"/>
      <c r="AL1015" s="1"/>
      <c r="AM1015" s="1"/>
      <c r="AN1015" s="1"/>
      <c r="AO1015" s="1"/>
      <c r="AP1015" s="1"/>
      <c r="AT1015" s="1"/>
    </row>
    <row r="1016" spans="2:46">
      <c r="AF1016" s="1"/>
      <c r="AG1016" s="1"/>
      <c r="AK1016" s="1"/>
      <c r="AL1016" s="1"/>
      <c r="AM1016" s="1"/>
      <c r="AN1016" s="1"/>
      <c r="AO1016" s="1"/>
      <c r="AP1016" s="1"/>
      <c r="AT1016" s="1"/>
    </row>
    <row r="1017" spans="2:46">
      <c r="AF1017" s="1"/>
      <c r="AG1017" s="1"/>
      <c r="AK1017" s="1"/>
      <c r="AL1017" s="1"/>
      <c r="AM1017" s="1"/>
      <c r="AN1017" s="1"/>
      <c r="AO1017" s="1"/>
      <c r="AP1017" s="1"/>
      <c r="AT1017" s="1"/>
    </row>
    <row r="1018" spans="2:46">
      <c r="AF1018" s="1"/>
      <c r="AG1018" s="1"/>
      <c r="AK1018" s="1"/>
      <c r="AL1018" s="1"/>
      <c r="AM1018" s="1"/>
      <c r="AN1018" s="1"/>
      <c r="AO1018" s="1"/>
      <c r="AP1018" s="1"/>
    </row>
    <row r="1019" spans="2:46">
      <c r="B1019" s="2"/>
      <c r="AF1019" s="1"/>
      <c r="AG1019" s="1"/>
      <c r="AK1019" s="1"/>
      <c r="AL1019" s="1"/>
      <c r="AM1019" s="1"/>
      <c r="AN1019" s="1"/>
      <c r="AO1019" s="1"/>
      <c r="AP1019" s="1"/>
    </row>
    <row r="1020" spans="2:46">
      <c r="AF1020" s="1"/>
      <c r="AG1020" s="1"/>
      <c r="AK1020" s="1"/>
      <c r="AL1020" s="1"/>
      <c r="AM1020" s="1"/>
      <c r="AN1020" s="1"/>
      <c r="AO1020" s="1"/>
      <c r="AP1020" s="1"/>
    </row>
    <row r="1021" spans="2:46">
      <c r="AF1021" s="1"/>
    </row>
  </sheetData>
  <sheetProtection insertColumns="0" insertRows="0" deleteColumns="0" deleteRows="0" selectLockedCells="1" selectUnlockedCells="1"/>
  <protectedRanges>
    <protectedRange password="CF7A" sqref="AM9:AS9 A2:AL9 AM2:AU8" name="Диапазон1"/>
  </protectedRanges>
  <dataConsolidate/>
  <mergeCells count="62"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M2:AP2"/>
    <mergeCell ref="AM3:AO4"/>
    <mergeCell ref="AM5:AM8"/>
    <mergeCell ref="AN5:AN8"/>
    <mergeCell ref="AO5:AO8"/>
    <mergeCell ref="AP3:AP8"/>
  </mergeCells>
  <dataValidations count="4">
    <dataValidation type="whole" allowBlank="1" showInputMessage="1" showErrorMessage="1" sqref="AU10:AU14">
      <formula1>1</formula1>
      <formula2>100000000000000</formula2>
    </dataValidation>
    <dataValidation type="date" allowBlank="1" showInputMessage="1" showErrorMessage="1" sqref="AT10:AT12">
      <formula1>1</formula1>
      <formula2>109575</formula2>
    </dataValidation>
    <dataValidation type="list" allowBlank="1" showInputMessage="1" showErrorMessage="1" sqref="S14">
      <formula1>тип_площади</formula1>
    </dataValidation>
    <dataValidation type="list" allowBlank="1" showInputMessage="1" showErrorMessage="1" sqref="U20:U21 U14:U15">
      <formula1>ед_измерения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экономика</cp:lastModifiedBy>
  <dcterms:created xsi:type="dcterms:W3CDTF">2015-12-13T13:59:14Z</dcterms:created>
  <dcterms:modified xsi:type="dcterms:W3CDTF">2023-11-24T10:20:29Z</dcterms:modified>
</cp:coreProperties>
</file>